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Sheet1!$A$2:$L$115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G115" i="1"/>
  <c r="G114"/>
  <c r="I114" s="1"/>
  <c r="G113"/>
  <c r="I113" s="1"/>
  <c r="G112"/>
  <c r="I112" s="1"/>
  <c r="G111"/>
  <c r="I111" s="1"/>
  <c r="G110"/>
  <c r="I110" s="1"/>
  <c r="G109"/>
  <c r="G108"/>
  <c r="G107"/>
  <c r="I107" s="1"/>
  <c r="G106"/>
  <c r="I106" s="1"/>
  <c r="G105"/>
  <c r="I105" s="1"/>
  <c r="G104"/>
  <c r="I104" s="1"/>
  <c r="G103"/>
  <c r="I103" s="1"/>
  <c r="G102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I73"/>
  <c r="I72"/>
  <c r="I71"/>
  <c r="I70"/>
  <c r="I69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G58"/>
  <c r="I58" s="1"/>
  <c r="G57"/>
  <c r="I57" s="1"/>
  <c r="G56"/>
  <c r="I56" s="1"/>
  <c r="G55"/>
  <c r="G54"/>
  <c r="I54" s="1"/>
  <c r="G53"/>
  <c r="I53" s="1"/>
  <c r="G52"/>
  <c r="I52" s="1"/>
  <c r="G51"/>
  <c r="G50"/>
  <c r="I50" s="1"/>
  <c r="I49"/>
  <c r="G49"/>
  <c r="G48"/>
  <c r="I48" s="1"/>
  <c r="G47"/>
  <c r="I47" s="1"/>
  <c r="G46"/>
  <c r="I46" s="1"/>
  <c r="G45"/>
  <c r="G44"/>
  <c r="I44" s="1"/>
  <c r="I43"/>
  <c r="G42"/>
  <c r="I42" s="1"/>
  <c r="G41"/>
  <c r="I41" s="1"/>
  <c r="I40"/>
  <c r="G40"/>
  <c r="G39"/>
  <c r="I39" s="1"/>
  <c r="G38"/>
  <c r="I38" s="1"/>
  <c r="G37"/>
  <c r="I37" s="1"/>
  <c r="G36"/>
  <c r="I36" s="1"/>
  <c r="G35"/>
  <c r="I35" s="1"/>
  <c r="G34"/>
  <c r="I34" s="1"/>
  <c r="G33"/>
  <c r="I33" s="1"/>
  <c r="I32"/>
  <c r="G32"/>
  <c r="G31"/>
  <c r="I31" s="1"/>
  <c r="I30"/>
  <c r="G29"/>
  <c r="I29" s="1"/>
  <c r="G28"/>
  <c r="I28" s="1"/>
  <c r="G27"/>
  <c r="G26"/>
  <c r="I26" s="1"/>
  <c r="G25"/>
  <c r="I25" s="1"/>
  <c r="G24"/>
  <c r="I24" s="1"/>
  <c r="G23"/>
  <c r="I23" s="1"/>
  <c r="G22"/>
  <c r="I22" s="1"/>
  <c r="G21"/>
  <c r="I21" s="1"/>
  <c r="G20"/>
  <c r="I20" s="1"/>
  <c r="I19"/>
  <c r="G19"/>
  <c r="G18"/>
  <c r="I18" s="1"/>
  <c r="G17"/>
  <c r="I17" s="1"/>
  <c r="G16"/>
  <c r="I16" s="1"/>
  <c r="G15"/>
  <c r="I15" s="1"/>
  <c r="G14"/>
  <c r="I14" s="1"/>
  <c r="G13"/>
  <c r="I13" s="1"/>
  <c r="G12"/>
  <c r="I12" s="1"/>
  <c r="I11"/>
  <c r="G11"/>
  <c r="G10"/>
  <c r="I10" s="1"/>
  <c r="G9"/>
  <c r="I9" s="1"/>
  <c r="G8"/>
  <c r="I8" s="1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<sst xmlns="http://schemas.openxmlformats.org/spreadsheetml/2006/main" count="424" uniqueCount="182">
  <si>
    <r>
      <rPr>
        <sz val="22"/>
        <color theme="1"/>
        <rFont val="方正小标宋简体"/>
        <charset val="134"/>
      </rPr>
      <t>2021年兵团第十二师面向社会招录公务员综合成绩公布表</t>
    </r>
    <r>
      <rPr>
        <sz val="22"/>
        <color theme="1"/>
        <rFont val="Arial"/>
        <family val="2"/>
      </rPr>
      <t> </t>
    </r>
  </si>
  <si>
    <t>序号</t>
  </si>
  <si>
    <t>姓名</t>
  </si>
  <si>
    <t>性别</t>
  </si>
  <si>
    <t>职位名称</t>
  </si>
  <si>
    <t>职位代码</t>
  </si>
  <si>
    <t>计划招录人数</t>
  </si>
  <si>
    <t>笔试成绩</t>
  </si>
  <si>
    <t>面试成绩</t>
  </si>
  <si>
    <t>总成绩</t>
  </si>
  <si>
    <t>总成绩排名</t>
  </si>
  <si>
    <t>是否进入体检</t>
  </si>
  <si>
    <t>备注</t>
  </si>
  <si>
    <t>张啸天</t>
  </si>
  <si>
    <t>男</t>
  </si>
  <si>
    <t>第十二师党委宣传部</t>
  </si>
  <si>
    <t>66606600320001</t>
  </si>
  <si>
    <t>是</t>
  </si>
  <si>
    <t>本考场面试平均分：77.67</t>
  </si>
  <si>
    <t>于笑川</t>
  </si>
  <si>
    <t>否</t>
  </si>
  <si>
    <t>杨丹志</t>
  </si>
  <si>
    <t>胡玉梅</t>
  </si>
  <si>
    <t>女</t>
  </si>
  <si>
    <t>第十二师司法局</t>
  </si>
  <si>
    <t>66606600320002</t>
  </si>
  <si>
    <t>孙文利</t>
  </si>
  <si>
    <t>谢丽君</t>
  </si>
  <si>
    <t>胡博雅</t>
  </si>
  <si>
    <t>第十二师商务局</t>
  </si>
  <si>
    <t>66606600320005</t>
  </si>
  <si>
    <t>步悦</t>
  </si>
  <si>
    <t>王佳洋</t>
  </si>
  <si>
    <t>王艺晓</t>
  </si>
  <si>
    <t>李梦婷</t>
  </si>
  <si>
    <t>第十二师应急管理局</t>
  </si>
  <si>
    <t>66606600320006</t>
  </si>
  <si>
    <t>廖静文</t>
  </si>
  <si>
    <t>赤娜尔</t>
  </si>
  <si>
    <t>钱锟</t>
  </si>
  <si>
    <t>第十二师党委党校</t>
  </si>
  <si>
    <t>66606600320007</t>
  </si>
  <si>
    <t>彭波</t>
  </si>
  <si>
    <t>李婧</t>
  </si>
  <si>
    <t>金笑</t>
  </si>
  <si>
    <t>66606600320008</t>
  </si>
  <si>
    <t>邹鸿</t>
  </si>
  <si>
    <t>张东港</t>
  </si>
  <si>
    <t>俞蓉</t>
  </si>
  <si>
    <t>胡美琪</t>
  </si>
  <si>
    <t>马玉燕</t>
  </si>
  <si>
    <t>艾仁扎娅·巴特托尔</t>
  </si>
  <si>
    <t>高晓艳</t>
  </si>
  <si>
    <t>高方</t>
  </si>
  <si>
    <t>缺考</t>
  </si>
  <si>
    <t>夏威龙</t>
  </si>
  <si>
    <t>第十二师社会保险事业管理局</t>
  </si>
  <si>
    <t>66606600320009</t>
  </si>
  <si>
    <t>本考场面试平均分：79.03</t>
  </si>
  <si>
    <t>武州行</t>
  </si>
  <si>
    <t>刘嘉琦</t>
  </si>
  <si>
    <t>赵雪林</t>
  </si>
  <si>
    <t>66606600320010</t>
  </si>
  <si>
    <t>饶晨曦</t>
  </si>
  <si>
    <t>杨鹏</t>
  </si>
  <si>
    <t>苏惠雯</t>
  </si>
  <si>
    <t>66606600320011</t>
  </si>
  <si>
    <t>侯扬</t>
  </si>
  <si>
    <t>秦瑶</t>
  </si>
  <si>
    <t>张美君</t>
  </si>
  <si>
    <t>田希文</t>
  </si>
  <si>
    <t>程丽莎</t>
  </si>
  <si>
    <t>黎竹君</t>
  </si>
  <si>
    <t>66606600320012</t>
  </si>
  <si>
    <t>张煜</t>
  </si>
  <si>
    <t>邓敏</t>
  </si>
  <si>
    <t>杨玉洁</t>
  </si>
  <si>
    <t>买热合巴·阿不都</t>
  </si>
  <si>
    <t>李卓峻</t>
  </si>
  <si>
    <t>常生斌</t>
  </si>
  <si>
    <t>第十二师五一农场社会保险管理所</t>
  </si>
  <si>
    <t>66606600320013</t>
  </si>
  <si>
    <t>苏涛</t>
  </si>
  <si>
    <t>蒋玉玲</t>
  </si>
  <si>
    <t>王振年</t>
  </si>
  <si>
    <t>第十二师三坪农场社会保险管理所</t>
  </si>
  <si>
    <t>66606600320014</t>
  </si>
  <si>
    <t>李硕伦</t>
  </si>
  <si>
    <t>王艳敏</t>
  </si>
  <si>
    <t>肖晶</t>
  </si>
  <si>
    <t>第十二师头屯河农场社会保险管理所</t>
  </si>
  <si>
    <t>66606600320015</t>
  </si>
  <si>
    <t>本考场面试平均分：78.22</t>
  </si>
  <si>
    <t>庞莹</t>
  </si>
  <si>
    <t>李晨汐</t>
  </si>
  <si>
    <t>哈盼拜·马达尼亚提</t>
  </si>
  <si>
    <t>第十二师西山农牧场社会保险管理所</t>
  </si>
  <si>
    <t>66606600320016</t>
  </si>
  <si>
    <t>祖力皮卡尔·吐尔逊</t>
  </si>
  <si>
    <t>陈纪每</t>
  </si>
  <si>
    <t>第十二师221团社会保险管理所</t>
  </si>
  <si>
    <t>66606600320017</t>
  </si>
  <si>
    <t>徐兴桃</t>
  </si>
  <si>
    <t>雷蕾</t>
  </si>
  <si>
    <t>华媛媛</t>
  </si>
  <si>
    <t>66606600320018</t>
  </si>
  <si>
    <t>彭海艳</t>
  </si>
  <si>
    <t>木巴来克·艾尼瓦尔</t>
  </si>
  <si>
    <t>刘曼玉</t>
  </si>
  <si>
    <t>第十二师104团党建工作办公室</t>
  </si>
  <si>
    <t>66606600320019</t>
  </si>
  <si>
    <t>马瑞</t>
  </si>
  <si>
    <t>吴靖</t>
  </si>
  <si>
    <t>张勇</t>
  </si>
  <si>
    <t>第十二师三坪农场党建工作办公室</t>
  </si>
  <si>
    <t>66606600320020</t>
  </si>
  <si>
    <t>薛瑞峰</t>
  </si>
  <si>
    <t>金乐</t>
  </si>
  <si>
    <t>艾克拜尔·艾尼瓦尔</t>
  </si>
  <si>
    <t>第十二师三坪农场经济发展办公室</t>
  </si>
  <si>
    <t>66606600320021</t>
  </si>
  <si>
    <t>李腾龙</t>
  </si>
  <si>
    <t>第十二师</t>
  </si>
  <si>
    <t>金雪梅</t>
  </si>
  <si>
    <t>马杰</t>
  </si>
  <si>
    <t>王润沛</t>
  </si>
  <si>
    <t>兰天欣</t>
  </si>
  <si>
    <t>第十二师国土资源执法监察大队</t>
  </si>
  <si>
    <t>66606600320003</t>
  </si>
  <si>
    <t>本考场面试平均分：84.82</t>
  </si>
  <si>
    <t>古丽娜·巴哈提别克</t>
  </si>
  <si>
    <t>薛清屯</t>
  </si>
  <si>
    <t>孔陈飞</t>
  </si>
  <si>
    <t>第十二师自然资源和规划局</t>
  </si>
  <si>
    <t>66606600320004</t>
  </si>
  <si>
    <t>赵璇</t>
  </si>
  <si>
    <t>邓明仔</t>
  </si>
  <si>
    <t>亢晶</t>
  </si>
  <si>
    <t>66606600320022</t>
  </si>
  <si>
    <t>安云儿</t>
  </si>
  <si>
    <t>邓聪</t>
  </si>
  <si>
    <t>王强辉</t>
  </si>
  <si>
    <t>崔龙华</t>
  </si>
  <si>
    <t>吴潘姗姗</t>
  </si>
  <si>
    <t>杨毅伟</t>
  </si>
  <si>
    <t>66606600320023</t>
  </si>
  <si>
    <t>梁平</t>
  </si>
  <si>
    <t>刘耀伦</t>
  </si>
  <si>
    <t>夏雪</t>
  </si>
  <si>
    <t>66606600320025</t>
  </si>
  <si>
    <t>王钰</t>
  </si>
  <si>
    <t>陈婧姝</t>
  </si>
  <si>
    <t>刘馨雨</t>
  </si>
  <si>
    <t>付佳雨</t>
  </si>
  <si>
    <t>洪蜜丽</t>
  </si>
  <si>
    <t>李永亮</t>
  </si>
  <si>
    <t>66606600320024</t>
  </si>
  <si>
    <t>本考场面试平均分：81.94</t>
  </si>
  <si>
    <t>李小辉</t>
  </si>
  <si>
    <t>张兆军</t>
  </si>
  <si>
    <t>66606600320026</t>
  </si>
  <si>
    <t>曾强</t>
  </si>
  <si>
    <t>付雪峰</t>
  </si>
  <si>
    <t>李天昊</t>
  </si>
  <si>
    <t>吕永康</t>
  </si>
  <si>
    <t>王勋</t>
  </si>
  <si>
    <t>吴昊</t>
  </si>
  <si>
    <t>66606600320027</t>
  </si>
  <si>
    <t>黄圳宇</t>
  </si>
  <si>
    <t>王鹏</t>
  </si>
  <si>
    <t>董康康</t>
  </si>
  <si>
    <t>博格拉·吐尔逊艾力</t>
  </si>
  <si>
    <t>章学龙</t>
  </si>
  <si>
    <t>杨炳元</t>
  </si>
  <si>
    <t>丁鑫鑫</t>
  </si>
  <si>
    <t>66606600320028</t>
  </si>
  <si>
    <t>马平</t>
  </si>
  <si>
    <t>张雪旖</t>
  </si>
  <si>
    <t>张晓雪</t>
  </si>
  <si>
    <t>李玉婷</t>
  </si>
  <si>
    <t>阿依努尔·麦提喀斯木</t>
  </si>
  <si>
    <t>第十二师222团社会保险管理所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</si>
</sst>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25991;&#20214;\&#20854;&#20182;\2021\&#20844;&#21153;&#21592;&#25307;&#24405;\&#36164;&#26684;&#22797;&#23457;\&#36164;&#26684;&#22797;&#23457;\&#31038;&#25307;&#36164;&#26684;&#22797;&#23457;\&#21313;&#20108;&#24072;&#65288;1168%20%20&#20853;&#22242;&#35201;&#27714;&#19981;&#24471;&#20462;&#2591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姓名</v>
          </cell>
          <cell r="C1" t="str">
            <v>总成绩</v>
          </cell>
        </row>
        <row r="2">
          <cell r="B2" t="str">
            <v>于笑川</v>
          </cell>
          <cell r="C2">
            <v>121</v>
          </cell>
        </row>
        <row r="3">
          <cell r="B3" t="str">
            <v>杨丹志</v>
          </cell>
          <cell r="C3">
            <v>118.15</v>
          </cell>
        </row>
        <row r="4">
          <cell r="B4" t="str">
            <v>张啸天</v>
          </cell>
          <cell r="C4">
            <v>117.2</v>
          </cell>
        </row>
        <row r="5">
          <cell r="B5" t="str">
            <v>马维明</v>
          </cell>
          <cell r="C5">
            <v>116.35</v>
          </cell>
        </row>
        <row r="6">
          <cell r="B6" t="str">
            <v>柯念青</v>
          </cell>
          <cell r="C6">
            <v>114.65</v>
          </cell>
        </row>
        <row r="7">
          <cell r="B7" t="str">
            <v>买买提艾力·阿不都热依木</v>
          </cell>
          <cell r="C7">
            <v>96.05</v>
          </cell>
        </row>
        <row r="8">
          <cell r="B8" t="str">
            <v>海沙尔·加尔肯</v>
          </cell>
          <cell r="C8">
            <v>93.45</v>
          </cell>
        </row>
        <row r="9">
          <cell r="B9" t="str">
            <v>孙文利</v>
          </cell>
          <cell r="C9">
            <v>135.4</v>
          </cell>
        </row>
        <row r="10">
          <cell r="B10" t="str">
            <v>谢丽君</v>
          </cell>
          <cell r="C10">
            <v>130.75</v>
          </cell>
        </row>
        <row r="11">
          <cell r="B11" t="str">
            <v>胡玉梅</v>
          </cell>
          <cell r="C11">
            <v>130.4</v>
          </cell>
        </row>
        <row r="12">
          <cell r="B12" t="str">
            <v>黄雪英</v>
          </cell>
          <cell r="C12">
            <v>126.85</v>
          </cell>
        </row>
        <row r="13">
          <cell r="B13" t="str">
            <v>邓宇</v>
          </cell>
          <cell r="C13">
            <v>124.6</v>
          </cell>
        </row>
        <row r="14">
          <cell r="B14" t="str">
            <v>刘静</v>
          </cell>
          <cell r="C14">
            <v>124.15</v>
          </cell>
        </row>
        <row r="15">
          <cell r="B15" t="str">
            <v>孙新运</v>
          </cell>
          <cell r="C15">
            <v>122.75</v>
          </cell>
        </row>
        <row r="16">
          <cell r="B16" t="str">
            <v>沙柳</v>
          </cell>
          <cell r="C16">
            <v>122.35</v>
          </cell>
        </row>
        <row r="17">
          <cell r="B17" t="str">
            <v>恒巴提·波拉提</v>
          </cell>
          <cell r="C17">
            <v>119.35</v>
          </cell>
        </row>
        <row r="18">
          <cell r="B18" t="str">
            <v>热依沙·艾尼瓦尔</v>
          </cell>
          <cell r="C18">
            <v>119.2</v>
          </cell>
        </row>
        <row r="19">
          <cell r="B19" t="str">
            <v>江波塔·阿斯哈尔</v>
          </cell>
          <cell r="C19">
            <v>119</v>
          </cell>
        </row>
        <row r="20">
          <cell r="B20" t="str">
            <v>姜雅欣</v>
          </cell>
          <cell r="C20">
            <v>116.2</v>
          </cell>
        </row>
        <row r="21">
          <cell r="B21" t="str">
            <v>玛依旦·阿布都拉</v>
          </cell>
          <cell r="C21">
            <v>116.2</v>
          </cell>
        </row>
        <row r="22">
          <cell r="B22" t="str">
            <v>地力木拉提·买买提</v>
          </cell>
          <cell r="C22">
            <v>115.95</v>
          </cell>
        </row>
        <row r="23">
          <cell r="B23" t="str">
            <v>谭丽</v>
          </cell>
          <cell r="C23">
            <v>115.1</v>
          </cell>
        </row>
        <row r="24">
          <cell r="B24" t="str">
            <v>于蔷</v>
          </cell>
          <cell r="C24">
            <v>113.1</v>
          </cell>
        </row>
        <row r="25">
          <cell r="B25" t="str">
            <v>赵凤林</v>
          </cell>
          <cell r="C25">
            <v>113.05</v>
          </cell>
        </row>
        <row r="26">
          <cell r="B26" t="str">
            <v>巴燕·达仁汗</v>
          </cell>
          <cell r="C26">
            <v>112.55</v>
          </cell>
        </row>
        <row r="27">
          <cell r="B27" t="str">
            <v>马尔哈巴·曼提民</v>
          </cell>
          <cell r="C27">
            <v>111.9</v>
          </cell>
        </row>
        <row r="28">
          <cell r="B28" t="str">
            <v>孜劳拉·艾合买提</v>
          </cell>
          <cell r="C28">
            <v>111.9</v>
          </cell>
        </row>
        <row r="29">
          <cell r="B29" t="str">
            <v>穆耶赛尔·麦麦提</v>
          </cell>
          <cell r="C29">
            <v>111.75</v>
          </cell>
        </row>
        <row r="30">
          <cell r="B30" t="str">
            <v>肖珺楠</v>
          </cell>
          <cell r="C30">
            <v>111.55</v>
          </cell>
        </row>
        <row r="31">
          <cell r="B31" t="str">
            <v>陈佳欣</v>
          </cell>
          <cell r="C31">
            <v>111.3</v>
          </cell>
        </row>
        <row r="32">
          <cell r="B32" t="str">
            <v>陈芷先</v>
          </cell>
          <cell r="C32">
            <v>110.65</v>
          </cell>
        </row>
        <row r="33">
          <cell r="B33" t="str">
            <v>考赛尔·波拉提</v>
          </cell>
          <cell r="C33">
            <v>110.55</v>
          </cell>
        </row>
        <row r="34">
          <cell r="B34" t="str">
            <v>夏依旦·帕尔哈提</v>
          </cell>
          <cell r="C34">
            <v>110.1</v>
          </cell>
        </row>
        <row r="35">
          <cell r="B35" t="str">
            <v>萨妮娅木·阿布力米提</v>
          </cell>
          <cell r="C35">
            <v>110.05</v>
          </cell>
        </row>
        <row r="36">
          <cell r="B36" t="str">
            <v>李雅欣</v>
          </cell>
          <cell r="C36">
            <v>110</v>
          </cell>
        </row>
        <row r="37">
          <cell r="B37" t="str">
            <v>阿依森·吾坎</v>
          </cell>
          <cell r="C37">
            <v>109.15</v>
          </cell>
        </row>
        <row r="38">
          <cell r="B38" t="str">
            <v>再努热·西日甫</v>
          </cell>
          <cell r="C38">
            <v>108.75</v>
          </cell>
        </row>
        <row r="39">
          <cell r="B39" t="str">
            <v>吐尔孙阿依·阿布来提</v>
          </cell>
          <cell r="C39">
            <v>108.45</v>
          </cell>
        </row>
        <row r="40">
          <cell r="B40" t="str">
            <v>木沙比比·朱马吐尔地</v>
          </cell>
          <cell r="C40">
            <v>108.3</v>
          </cell>
        </row>
        <row r="41">
          <cell r="B41" t="str">
            <v>卡米斯娅·马木提</v>
          </cell>
          <cell r="C41">
            <v>108.25</v>
          </cell>
        </row>
        <row r="42">
          <cell r="B42" t="str">
            <v>俄依扎古丽·杰恩思汉</v>
          </cell>
          <cell r="C42">
            <v>108</v>
          </cell>
        </row>
        <row r="43">
          <cell r="B43" t="str">
            <v>马梓豪</v>
          </cell>
          <cell r="C43">
            <v>107.65</v>
          </cell>
        </row>
        <row r="44">
          <cell r="B44" t="str">
            <v>蔡鑫</v>
          </cell>
          <cell r="C44">
            <v>107.2</v>
          </cell>
        </row>
        <row r="45">
          <cell r="B45" t="str">
            <v>李艳</v>
          </cell>
          <cell r="C45">
            <v>106.75</v>
          </cell>
        </row>
        <row r="46">
          <cell r="B46" t="str">
            <v>李梦</v>
          </cell>
          <cell r="C46">
            <v>106.6</v>
          </cell>
        </row>
        <row r="47">
          <cell r="B47" t="str">
            <v>塔维斯耶·努尔</v>
          </cell>
          <cell r="C47">
            <v>106.25</v>
          </cell>
        </row>
        <row r="48">
          <cell r="B48" t="str">
            <v>祖力胡玛尔·卡哈尔曼</v>
          </cell>
          <cell r="C48">
            <v>105.1</v>
          </cell>
        </row>
        <row r="49">
          <cell r="B49" t="str">
            <v>莎娜·沙依勒汗</v>
          </cell>
          <cell r="C49">
            <v>104.65</v>
          </cell>
        </row>
        <row r="50">
          <cell r="B50" t="str">
            <v>艾孜热提艾力·艾山</v>
          </cell>
          <cell r="C50">
            <v>104.2</v>
          </cell>
        </row>
        <row r="51">
          <cell r="B51" t="str">
            <v>刘盼</v>
          </cell>
          <cell r="C51">
            <v>103.75</v>
          </cell>
        </row>
        <row r="52">
          <cell r="B52" t="str">
            <v>祖丽皮耶·艾合麦提</v>
          </cell>
          <cell r="C52">
            <v>102.6</v>
          </cell>
        </row>
        <row r="53">
          <cell r="B53" t="str">
            <v>韩妮妮</v>
          </cell>
          <cell r="C53">
            <v>102.35</v>
          </cell>
        </row>
        <row r="54">
          <cell r="B54" t="str">
            <v>张蕾</v>
          </cell>
          <cell r="C54">
            <v>101.5</v>
          </cell>
        </row>
        <row r="55">
          <cell r="B55" t="str">
            <v>马合力帕·阿力别克</v>
          </cell>
          <cell r="C55">
            <v>100.75</v>
          </cell>
        </row>
        <row r="56">
          <cell r="B56" t="str">
            <v>马卓君</v>
          </cell>
          <cell r="C56">
            <v>100.7</v>
          </cell>
        </row>
        <row r="57">
          <cell r="B57" t="str">
            <v>艾日帕提·艾斯凯尔</v>
          </cell>
          <cell r="C57">
            <v>99.75</v>
          </cell>
        </row>
        <row r="58">
          <cell r="B58" t="str">
            <v>苏热亚古丽·外力</v>
          </cell>
          <cell r="C58">
            <v>99.6</v>
          </cell>
        </row>
        <row r="59">
          <cell r="B59" t="str">
            <v>叶曾</v>
          </cell>
          <cell r="C59">
            <v>99.3</v>
          </cell>
        </row>
        <row r="60">
          <cell r="B60" t="str">
            <v>唐包力·苏里堂</v>
          </cell>
          <cell r="C60">
            <v>99.15</v>
          </cell>
        </row>
        <row r="61">
          <cell r="B61" t="str">
            <v>江恩力森·杰克山拜</v>
          </cell>
          <cell r="C61">
            <v>97.15</v>
          </cell>
        </row>
        <row r="62">
          <cell r="B62" t="str">
            <v>麦西吾尔·木合塔尔江</v>
          </cell>
          <cell r="C62">
            <v>95.3</v>
          </cell>
        </row>
        <row r="63">
          <cell r="B63" t="str">
            <v>排力扎提·色买提</v>
          </cell>
          <cell r="C63">
            <v>94</v>
          </cell>
        </row>
        <row r="64">
          <cell r="B64" t="str">
            <v>努孜巴·吾买尔</v>
          </cell>
          <cell r="C64">
            <v>91.95</v>
          </cell>
        </row>
        <row r="65">
          <cell r="B65" t="str">
            <v>朱豫新</v>
          </cell>
          <cell r="C65">
            <v>86.8</v>
          </cell>
        </row>
        <row r="66">
          <cell r="B66" t="str">
            <v>阿力努尔·艾拜都拉</v>
          </cell>
          <cell r="C66">
            <v>86</v>
          </cell>
        </row>
        <row r="67">
          <cell r="B67" t="str">
            <v>艾热帕提·艾斯凯尔</v>
          </cell>
          <cell r="C67">
            <v>82.1</v>
          </cell>
        </row>
        <row r="68">
          <cell r="B68" t="str">
            <v>巴合朱力·巴合提别克</v>
          </cell>
          <cell r="C68">
            <v>81.599999999999994</v>
          </cell>
        </row>
        <row r="69">
          <cell r="B69" t="str">
            <v>闹尔吉玛</v>
          </cell>
          <cell r="C69">
            <v>80.55</v>
          </cell>
        </row>
        <row r="70">
          <cell r="B70" t="str">
            <v>孙娇阳</v>
          </cell>
          <cell r="C70">
            <v>-1</v>
          </cell>
        </row>
        <row r="71">
          <cell r="B71" t="str">
            <v>王雨平</v>
          </cell>
          <cell r="C71">
            <v>-1</v>
          </cell>
        </row>
        <row r="72">
          <cell r="B72" t="str">
            <v>克兰江·阿布都热合曼</v>
          </cell>
          <cell r="C72">
            <v>-1</v>
          </cell>
        </row>
        <row r="73">
          <cell r="B73" t="str">
            <v>阿尔孜姑丽·吐鲁洪</v>
          </cell>
          <cell r="C73">
            <v>-1</v>
          </cell>
        </row>
        <row r="74">
          <cell r="B74" t="str">
            <v>阿依提古丽·木哈买哈孜</v>
          </cell>
          <cell r="C74">
            <v>-1</v>
          </cell>
        </row>
        <row r="75">
          <cell r="B75" t="str">
            <v>迪丽胡玛·阿迪力</v>
          </cell>
          <cell r="C75">
            <v>-1</v>
          </cell>
        </row>
        <row r="76">
          <cell r="B76" t="str">
            <v>赵梦欣</v>
          </cell>
          <cell r="C76">
            <v>-1</v>
          </cell>
        </row>
        <row r="77">
          <cell r="B77" t="str">
            <v>阿布都沙拉木·吾拉音</v>
          </cell>
          <cell r="C77">
            <v>-1</v>
          </cell>
        </row>
        <row r="78">
          <cell r="B78" t="str">
            <v>玛依热·阿卜杜克依木</v>
          </cell>
          <cell r="C78">
            <v>-1</v>
          </cell>
        </row>
        <row r="79">
          <cell r="B79" t="str">
            <v>兰天欣</v>
          </cell>
          <cell r="C79">
            <v>130.5</v>
          </cell>
        </row>
        <row r="80">
          <cell r="B80" t="str">
            <v>薛清屯</v>
          </cell>
          <cell r="C80">
            <v>122.65</v>
          </cell>
        </row>
        <row r="81">
          <cell r="B81" t="str">
            <v>古丽娜·巴哈提别克</v>
          </cell>
          <cell r="C81">
            <v>120.9</v>
          </cell>
        </row>
        <row r="82">
          <cell r="B82" t="str">
            <v>王雪露</v>
          </cell>
          <cell r="C82">
            <v>120.65</v>
          </cell>
        </row>
        <row r="83">
          <cell r="B83" t="str">
            <v>沙那·叶勒肯</v>
          </cell>
          <cell r="C83">
            <v>111.6</v>
          </cell>
        </row>
        <row r="84">
          <cell r="B84" t="str">
            <v>叶·乌兰才次克</v>
          </cell>
          <cell r="C84">
            <v>110.75</v>
          </cell>
        </row>
        <row r="85">
          <cell r="B85" t="str">
            <v>詹秀文</v>
          </cell>
          <cell r="C85">
            <v>110.75</v>
          </cell>
        </row>
        <row r="86">
          <cell r="B86" t="str">
            <v>余沛</v>
          </cell>
          <cell r="C86">
            <v>108.45</v>
          </cell>
        </row>
        <row r="87">
          <cell r="B87" t="str">
            <v>郑莲</v>
          </cell>
          <cell r="C87">
            <v>107.55</v>
          </cell>
        </row>
        <row r="88">
          <cell r="B88" t="str">
            <v>扎娅</v>
          </cell>
          <cell r="C88">
            <v>107.05</v>
          </cell>
        </row>
        <row r="89">
          <cell r="B89" t="str">
            <v>胡玉静</v>
          </cell>
          <cell r="C89">
            <v>101</v>
          </cell>
        </row>
        <row r="90">
          <cell r="B90" t="str">
            <v>排日代姆·艾山</v>
          </cell>
          <cell r="C90">
            <v>100.5</v>
          </cell>
        </row>
        <row r="91">
          <cell r="B91" t="str">
            <v>祖拉也提·夏依麦尔旦</v>
          </cell>
          <cell r="C91">
            <v>100</v>
          </cell>
        </row>
        <row r="92">
          <cell r="B92" t="str">
            <v>麦尔旦江·尼加提</v>
          </cell>
          <cell r="C92">
            <v>96.85</v>
          </cell>
        </row>
        <row r="93">
          <cell r="B93" t="str">
            <v>阿依图尔荪古丽·阿卜杜热伊木</v>
          </cell>
          <cell r="C93">
            <v>96.4</v>
          </cell>
        </row>
        <row r="94">
          <cell r="B94" t="str">
            <v>热依玛依·艾尔肯</v>
          </cell>
          <cell r="C94">
            <v>91.85</v>
          </cell>
        </row>
        <row r="95">
          <cell r="B95" t="str">
            <v>协依代木·艾合提</v>
          </cell>
          <cell r="C95">
            <v>91.1</v>
          </cell>
        </row>
        <row r="96">
          <cell r="B96" t="str">
            <v>菲鲁然·特依甫江</v>
          </cell>
          <cell r="C96">
            <v>89.55</v>
          </cell>
        </row>
        <row r="97">
          <cell r="B97" t="str">
            <v>玉荪·吐孙江</v>
          </cell>
          <cell r="C97">
            <v>88</v>
          </cell>
        </row>
        <row r="98">
          <cell r="B98" t="str">
            <v>加苏尔·艾合麦提</v>
          </cell>
          <cell r="C98">
            <v>79.25</v>
          </cell>
        </row>
        <row r="99">
          <cell r="B99" t="str">
            <v>刘继涛</v>
          </cell>
          <cell r="C99">
            <v>46.9</v>
          </cell>
        </row>
        <row r="100">
          <cell r="B100" t="str">
            <v>唐努尔·塞力克</v>
          </cell>
          <cell r="C100">
            <v>-1</v>
          </cell>
        </row>
        <row r="101">
          <cell r="B101" t="str">
            <v>侯贺敏</v>
          </cell>
          <cell r="C101">
            <v>-1</v>
          </cell>
        </row>
        <row r="102">
          <cell r="B102" t="str">
            <v>闫然</v>
          </cell>
          <cell r="C102">
            <v>-1</v>
          </cell>
        </row>
        <row r="103">
          <cell r="B103" t="str">
            <v>李雪溶</v>
          </cell>
          <cell r="C103">
            <v>-1</v>
          </cell>
        </row>
        <row r="104">
          <cell r="B104" t="str">
            <v>孔陈飞</v>
          </cell>
          <cell r="C104">
            <v>134.44999999999999</v>
          </cell>
        </row>
        <row r="105">
          <cell r="B105" t="str">
            <v>赵璇</v>
          </cell>
          <cell r="C105">
            <v>126.5</v>
          </cell>
        </row>
        <row r="106">
          <cell r="B106" t="str">
            <v>邓明仔</v>
          </cell>
          <cell r="C106">
            <v>126.05</v>
          </cell>
        </row>
        <row r="107">
          <cell r="B107" t="str">
            <v>方思敏</v>
          </cell>
          <cell r="C107">
            <v>124.8</v>
          </cell>
        </row>
        <row r="108">
          <cell r="B108" t="str">
            <v>王卓</v>
          </cell>
          <cell r="C108">
            <v>119.95</v>
          </cell>
        </row>
        <row r="109">
          <cell r="B109" t="str">
            <v>张浩松</v>
          </cell>
          <cell r="C109">
            <v>119.95</v>
          </cell>
        </row>
        <row r="110">
          <cell r="B110" t="str">
            <v>陈佳怡</v>
          </cell>
          <cell r="C110">
            <v>119.65</v>
          </cell>
        </row>
        <row r="111">
          <cell r="B111" t="str">
            <v>额日登</v>
          </cell>
          <cell r="C111">
            <v>118.4</v>
          </cell>
        </row>
        <row r="112">
          <cell r="B112" t="str">
            <v>闫晶洁</v>
          </cell>
          <cell r="C112">
            <v>118</v>
          </cell>
        </row>
        <row r="113">
          <cell r="B113" t="str">
            <v>陈春霞</v>
          </cell>
          <cell r="C113">
            <v>117.35</v>
          </cell>
        </row>
        <row r="114">
          <cell r="B114" t="str">
            <v>李雪如</v>
          </cell>
          <cell r="C114">
            <v>116.8</v>
          </cell>
        </row>
        <row r="115">
          <cell r="B115" t="str">
            <v>阿尔帕提·艾合买提</v>
          </cell>
          <cell r="C115">
            <v>115.5</v>
          </cell>
        </row>
        <row r="116">
          <cell r="B116" t="str">
            <v>吕昱</v>
          </cell>
          <cell r="C116">
            <v>115.4</v>
          </cell>
        </row>
        <row r="117">
          <cell r="B117" t="str">
            <v>林紫璇</v>
          </cell>
          <cell r="C117">
            <v>113.75</v>
          </cell>
        </row>
        <row r="118">
          <cell r="B118" t="str">
            <v>宋川</v>
          </cell>
          <cell r="C118">
            <v>113.3</v>
          </cell>
        </row>
        <row r="119">
          <cell r="B119" t="str">
            <v>郭书冰</v>
          </cell>
          <cell r="C119">
            <v>112.7</v>
          </cell>
        </row>
        <row r="120">
          <cell r="B120" t="str">
            <v>卢科</v>
          </cell>
          <cell r="C120">
            <v>112.35</v>
          </cell>
        </row>
        <row r="121">
          <cell r="B121" t="str">
            <v>张蓉</v>
          </cell>
          <cell r="C121">
            <v>111.65</v>
          </cell>
        </row>
        <row r="122">
          <cell r="B122" t="str">
            <v>埃迪玛·巴合提</v>
          </cell>
          <cell r="C122">
            <v>111.25</v>
          </cell>
        </row>
        <row r="123">
          <cell r="B123" t="str">
            <v>火红</v>
          </cell>
          <cell r="C123">
            <v>110.75</v>
          </cell>
        </row>
        <row r="124">
          <cell r="B124" t="str">
            <v>李华</v>
          </cell>
          <cell r="C124">
            <v>110.6</v>
          </cell>
        </row>
        <row r="125">
          <cell r="B125" t="str">
            <v>郑爽</v>
          </cell>
          <cell r="C125">
            <v>109.8</v>
          </cell>
        </row>
        <row r="126">
          <cell r="B126" t="str">
            <v>赵慧</v>
          </cell>
          <cell r="C126">
            <v>109.2</v>
          </cell>
        </row>
        <row r="127">
          <cell r="B127" t="str">
            <v>王聪</v>
          </cell>
          <cell r="C127">
            <v>108.45</v>
          </cell>
        </row>
        <row r="128">
          <cell r="B128" t="str">
            <v>冀晓峰</v>
          </cell>
          <cell r="C128">
            <v>107.35</v>
          </cell>
        </row>
        <row r="129">
          <cell r="B129" t="str">
            <v>吾阿勒沙依甫·吾来山</v>
          </cell>
          <cell r="C129">
            <v>107.1</v>
          </cell>
        </row>
        <row r="130">
          <cell r="B130" t="str">
            <v>巴丹娜·沙坎</v>
          </cell>
          <cell r="C130">
            <v>106.4</v>
          </cell>
        </row>
        <row r="131">
          <cell r="B131" t="str">
            <v>冉碧霞</v>
          </cell>
          <cell r="C131">
            <v>106.35</v>
          </cell>
        </row>
        <row r="132">
          <cell r="B132" t="str">
            <v>郭斌权</v>
          </cell>
          <cell r="C132">
            <v>105.75</v>
          </cell>
        </row>
        <row r="133">
          <cell r="B133" t="str">
            <v>巴合提汗·包拉提</v>
          </cell>
          <cell r="C133">
            <v>105.4</v>
          </cell>
        </row>
        <row r="134">
          <cell r="B134" t="str">
            <v>吉丽都孜·玉苏普</v>
          </cell>
          <cell r="C134">
            <v>105.3</v>
          </cell>
        </row>
        <row r="135">
          <cell r="B135" t="str">
            <v>帕日地古力·牙生</v>
          </cell>
          <cell r="C135">
            <v>104.95</v>
          </cell>
        </row>
        <row r="136">
          <cell r="B136" t="str">
            <v>努尔比亚·阿布都克尤木</v>
          </cell>
          <cell r="C136">
            <v>104.25</v>
          </cell>
        </row>
        <row r="137">
          <cell r="B137" t="str">
            <v>艾丽菲热·吾米提江</v>
          </cell>
          <cell r="C137">
            <v>102.2</v>
          </cell>
        </row>
        <row r="138">
          <cell r="B138" t="str">
            <v>喀迪阿依·阿力木</v>
          </cell>
          <cell r="C138">
            <v>101.95</v>
          </cell>
        </row>
        <row r="139">
          <cell r="B139" t="str">
            <v>古丽米热·衣迪热斯</v>
          </cell>
          <cell r="C139">
            <v>100.95</v>
          </cell>
        </row>
        <row r="140">
          <cell r="B140" t="str">
            <v>阿迪来·吾休</v>
          </cell>
          <cell r="C140">
            <v>100.85</v>
          </cell>
        </row>
        <row r="141">
          <cell r="B141" t="str">
            <v>如扎古丽·别肯</v>
          </cell>
          <cell r="C141">
            <v>100.05</v>
          </cell>
        </row>
        <row r="142">
          <cell r="B142" t="str">
            <v>木思塔巴·买合木提</v>
          </cell>
          <cell r="C142">
            <v>99.05</v>
          </cell>
        </row>
        <row r="143">
          <cell r="B143" t="str">
            <v>斯琴塔娜</v>
          </cell>
          <cell r="C143">
            <v>98.2</v>
          </cell>
        </row>
        <row r="144">
          <cell r="B144" t="str">
            <v>阿丽米热·斯迪克</v>
          </cell>
          <cell r="C144">
            <v>96.4</v>
          </cell>
        </row>
        <row r="145">
          <cell r="B145" t="str">
            <v>孜来汗·亚库甫</v>
          </cell>
          <cell r="C145">
            <v>95.25</v>
          </cell>
        </row>
        <row r="146">
          <cell r="B146" t="str">
            <v>杜格尔加甫·比利格</v>
          </cell>
          <cell r="C146">
            <v>94.85</v>
          </cell>
        </row>
        <row r="147">
          <cell r="B147" t="str">
            <v>祖拜代·阿不都克力木</v>
          </cell>
          <cell r="C147">
            <v>91.3</v>
          </cell>
        </row>
        <row r="148">
          <cell r="B148" t="str">
            <v>迪丽拜尔·图尼亚孜</v>
          </cell>
          <cell r="C148">
            <v>85.75</v>
          </cell>
        </row>
        <row r="149">
          <cell r="B149" t="str">
            <v>图尔荪阿依·伊米提</v>
          </cell>
          <cell r="C149">
            <v>83</v>
          </cell>
        </row>
        <row r="150">
          <cell r="B150" t="str">
            <v>阿依谢姆·米吉提</v>
          </cell>
          <cell r="C150">
            <v>62.3</v>
          </cell>
        </row>
        <row r="151">
          <cell r="B151" t="str">
            <v>努日曼古丽·图拉克</v>
          </cell>
          <cell r="C151">
            <v>-1</v>
          </cell>
        </row>
        <row r="152">
          <cell r="B152" t="str">
            <v>张玲</v>
          </cell>
          <cell r="C152">
            <v>-1</v>
          </cell>
        </row>
        <row r="153">
          <cell r="B153" t="str">
            <v>柴裕</v>
          </cell>
          <cell r="C153">
            <v>-1</v>
          </cell>
        </row>
        <row r="154">
          <cell r="B154" t="str">
            <v>韩晓婷</v>
          </cell>
          <cell r="C154">
            <v>-1</v>
          </cell>
        </row>
        <row r="155">
          <cell r="B155" t="str">
            <v>郭雪萍</v>
          </cell>
          <cell r="C155">
            <v>-1</v>
          </cell>
        </row>
        <row r="156">
          <cell r="B156" t="str">
            <v>张惠婷</v>
          </cell>
          <cell r="C156">
            <v>-1</v>
          </cell>
        </row>
        <row r="157">
          <cell r="B157" t="str">
            <v>沈亚美</v>
          </cell>
          <cell r="C157">
            <v>-1</v>
          </cell>
        </row>
        <row r="158">
          <cell r="B158" t="str">
            <v>阿迪拉·阿布力米提</v>
          </cell>
          <cell r="C158">
            <v>-1</v>
          </cell>
        </row>
        <row r="159">
          <cell r="B159" t="str">
            <v>钟璐谦</v>
          </cell>
          <cell r="C159">
            <v>-1</v>
          </cell>
        </row>
        <row r="160">
          <cell r="B160" t="str">
            <v>阿尔祖古丽·尤努斯</v>
          </cell>
          <cell r="C160">
            <v>-1</v>
          </cell>
        </row>
        <row r="161">
          <cell r="B161" t="str">
            <v>许婷婷</v>
          </cell>
          <cell r="C161">
            <v>-1</v>
          </cell>
        </row>
        <row r="162">
          <cell r="B162" t="str">
            <v>郭园园</v>
          </cell>
          <cell r="C162">
            <v>-1</v>
          </cell>
        </row>
        <row r="163">
          <cell r="B163" t="str">
            <v>胡博雅</v>
          </cell>
          <cell r="C163">
            <v>136.55000000000001</v>
          </cell>
        </row>
        <row r="164">
          <cell r="B164" t="str">
            <v>步悦</v>
          </cell>
          <cell r="C164">
            <v>134.6</v>
          </cell>
        </row>
        <row r="165">
          <cell r="B165" t="str">
            <v>王佳洋</v>
          </cell>
          <cell r="C165">
            <v>132.15</v>
          </cell>
        </row>
        <row r="166">
          <cell r="B166" t="str">
            <v>王艺晓</v>
          </cell>
          <cell r="C166">
            <v>132.15</v>
          </cell>
        </row>
        <row r="167">
          <cell r="B167" t="str">
            <v>丁悦</v>
          </cell>
          <cell r="C167">
            <v>131.6</v>
          </cell>
        </row>
        <row r="168">
          <cell r="B168" t="str">
            <v>蔺莹</v>
          </cell>
          <cell r="C168">
            <v>131.1</v>
          </cell>
        </row>
        <row r="169">
          <cell r="B169" t="str">
            <v>郭金鑫</v>
          </cell>
          <cell r="C169">
            <v>129.15</v>
          </cell>
        </row>
        <row r="170">
          <cell r="B170" t="str">
            <v>李梦蝶</v>
          </cell>
          <cell r="C170">
            <v>128.9</v>
          </cell>
        </row>
        <row r="171">
          <cell r="B171" t="str">
            <v>马珂薇</v>
          </cell>
          <cell r="C171">
            <v>128.85</v>
          </cell>
        </row>
        <row r="172">
          <cell r="B172" t="str">
            <v>程雨嘉</v>
          </cell>
          <cell r="C172">
            <v>128.1</v>
          </cell>
        </row>
        <row r="173">
          <cell r="B173" t="str">
            <v>郭值宁</v>
          </cell>
          <cell r="C173">
            <v>127.35</v>
          </cell>
        </row>
        <row r="174">
          <cell r="B174" t="str">
            <v>刘梦怡</v>
          </cell>
          <cell r="C174">
            <v>127.35</v>
          </cell>
        </row>
        <row r="175">
          <cell r="B175" t="str">
            <v>张家琪</v>
          </cell>
          <cell r="C175">
            <v>127.3</v>
          </cell>
        </row>
        <row r="176">
          <cell r="B176" t="str">
            <v>马姝琪</v>
          </cell>
          <cell r="C176">
            <v>126.75</v>
          </cell>
        </row>
        <row r="177">
          <cell r="B177" t="str">
            <v>哈雪怡</v>
          </cell>
          <cell r="C177">
            <v>126.65</v>
          </cell>
        </row>
        <row r="178">
          <cell r="B178" t="str">
            <v>丁雪梅</v>
          </cell>
          <cell r="C178">
            <v>126.65</v>
          </cell>
        </row>
        <row r="179">
          <cell r="B179" t="str">
            <v>朱梦琪</v>
          </cell>
          <cell r="C179">
            <v>126.25</v>
          </cell>
        </row>
        <row r="180">
          <cell r="B180" t="str">
            <v>马婷</v>
          </cell>
          <cell r="C180">
            <v>125.8</v>
          </cell>
        </row>
        <row r="181">
          <cell r="B181" t="str">
            <v>赵心怡</v>
          </cell>
          <cell r="C181">
            <v>125.75</v>
          </cell>
        </row>
        <row r="182">
          <cell r="B182" t="str">
            <v>黎月华</v>
          </cell>
          <cell r="C182">
            <v>125.5</v>
          </cell>
        </row>
        <row r="183">
          <cell r="B183" t="str">
            <v>苏业凡</v>
          </cell>
          <cell r="C183">
            <v>124.8</v>
          </cell>
        </row>
        <row r="184">
          <cell r="B184" t="str">
            <v>张静</v>
          </cell>
          <cell r="C184">
            <v>124.6</v>
          </cell>
        </row>
        <row r="185">
          <cell r="B185" t="str">
            <v>吕寒丹</v>
          </cell>
          <cell r="C185">
            <v>124.4</v>
          </cell>
        </row>
        <row r="186">
          <cell r="B186" t="str">
            <v>乔登佳</v>
          </cell>
          <cell r="C186">
            <v>124.15</v>
          </cell>
        </row>
        <row r="187">
          <cell r="B187" t="str">
            <v>曙瓦克·沙那提哈孜</v>
          </cell>
          <cell r="C187">
            <v>123.85</v>
          </cell>
        </row>
        <row r="188">
          <cell r="B188" t="str">
            <v>王欣然</v>
          </cell>
          <cell r="C188">
            <v>123.65</v>
          </cell>
        </row>
        <row r="189">
          <cell r="B189" t="str">
            <v>李雅洁</v>
          </cell>
          <cell r="C189">
            <v>123.55</v>
          </cell>
        </row>
        <row r="190">
          <cell r="B190" t="str">
            <v>王瑾璇</v>
          </cell>
          <cell r="C190">
            <v>123.3</v>
          </cell>
        </row>
        <row r="191">
          <cell r="B191" t="str">
            <v>王娜</v>
          </cell>
          <cell r="C191">
            <v>123.2</v>
          </cell>
        </row>
        <row r="192">
          <cell r="B192" t="str">
            <v>邝金金</v>
          </cell>
          <cell r="C192">
            <v>123.15</v>
          </cell>
        </row>
        <row r="193">
          <cell r="B193" t="str">
            <v>石向前</v>
          </cell>
          <cell r="C193">
            <v>122.95</v>
          </cell>
        </row>
        <row r="194">
          <cell r="B194" t="str">
            <v>石志炜</v>
          </cell>
          <cell r="C194">
            <v>122.9</v>
          </cell>
        </row>
        <row r="195">
          <cell r="B195" t="str">
            <v>李政元</v>
          </cell>
          <cell r="C195">
            <v>122.85</v>
          </cell>
        </row>
        <row r="196">
          <cell r="B196" t="str">
            <v>马晓娟</v>
          </cell>
          <cell r="C196">
            <v>122.55</v>
          </cell>
        </row>
        <row r="197">
          <cell r="B197" t="str">
            <v>刘嘉琦</v>
          </cell>
          <cell r="C197">
            <v>122.3</v>
          </cell>
        </row>
        <row r="198">
          <cell r="B198" t="str">
            <v>贺雯晶</v>
          </cell>
          <cell r="C198">
            <v>122.1</v>
          </cell>
        </row>
        <row r="199">
          <cell r="B199" t="str">
            <v>李明月</v>
          </cell>
          <cell r="C199">
            <v>121.9</v>
          </cell>
        </row>
        <row r="200">
          <cell r="B200" t="str">
            <v>张钰靖</v>
          </cell>
          <cell r="C200">
            <v>121.65</v>
          </cell>
        </row>
        <row r="201">
          <cell r="B201" t="str">
            <v>李登云飞</v>
          </cell>
          <cell r="C201">
            <v>121.45</v>
          </cell>
        </row>
        <row r="202">
          <cell r="B202" t="str">
            <v>美丽娅·库鲁万江</v>
          </cell>
          <cell r="C202">
            <v>121.3</v>
          </cell>
        </row>
        <row r="203">
          <cell r="B203" t="str">
            <v>蒲傲婷</v>
          </cell>
          <cell r="C203">
            <v>121.25</v>
          </cell>
        </row>
        <row r="204">
          <cell r="B204" t="str">
            <v>吕惠婷</v>
          </cell>
          <cell r="C204">
            <v>121.15</v>
          </cell>
        </row>
        <row r="205">
          <cell r="B205" t="str">
            <v>艾孜拉·达吾夏提</v>
          </cell>
          <cell r="C205">
            <v>121.1</v>
          </cell>
        </row>
        <row r="206">
          <cell r="B206" t="str">
            <v>葛卫东</v>
          </cell>
          <cell r="C206">
            <v>120.9</v>
          </cell>
        </row>
        <row r="207">
          <cell r="B207" t="str">
            <v>刘晶</v>
          </cell>
          <cell r="C207">
            <v>120.35</v>
          </cell>
        </row>
        <row r="208">
          <cell r="B208" t="str">
            <v>李思瑶</v>
          </cell>
          <cell r="C208">
            <v>120.25</v>
          </cell>
        </row>
        <row r="209">
          <cell r="B209" t="str">
            <v>余慧琳</v>
          </cell>
          <cell r="C209">
            <v>120.05</v>
          </cell>
        </row>
        <row r="210">
          <cell r="B210" t="str">
            <v>赵梓竹</v>
          </cell>
          <cell r="C210">
            <v>120.05</v>
          </cell>
        </row>
        <row r="211">
          <cell r="B211" t="str">
            <v>王茜</v>
          </cell>
          <cell r="C211">
            <v>119.5</v>
          </cell>
        </row>
        <row r="212">
          <cell r="B212" t="str">
            <v>陈旭</v>
          </cell>
          <cell r="C212">
            <v>119.45</v>
          </cell>
        </row>
        <row r="213">
          <cell r="B213" t="str">
            <v>高金旭</v>
          </cell>
          <cell r="C213">
            <v>119.15</v>
          </cell>
        </row>
        <row r="214">
          <cell r="B214" t="str">
            <v>岳媛媛</v>
          </cell>
          <cell r="C214">
            <v>119.05</v>
          </cell>
        </row>
        <row r="215">
          <cell r="B215" t="str">
            <v>恩卡尔·巴合特别克</v>
          </cell>
          <cell r="C215">
            <v>119</v>
          </cell>
        </row>
        <row r="216">
          <cell r="B216" t="str">
            <v>文春林</v>
          </cell>
          <cell r="C216">
            <v>118.8</v>
          </cell>
        </row>
        <row r="217">
          <cell r="B217" t="str">
            <v>古秀萍</v>
          </cell>
          <cell r="C217">
            <v>118.6</v>
          </cell>
        </row>
        <row r="218">
          <cell r="B218" t="str">
            <v>薛宁</v>
          </cell>
          <cell r="C218">
            <v>118.5</v>
          </cell>
        </row>
        <row r="219">
          <cell r="B219" t="str">
            <v>王萌</v>
          </cell>
          <cell r="C219">
            <v>118.4</v>
          </cell>
        </row>
        <row r="220">
          <cell r="B220" t="str">
            <v>孙子仪</v>
          </cell>
          <cell r="C220">
            <v>117.85</v>
          </cell>
        </row>
        <row r="221">
          <cell r="B221" t="str">
            <v>秦嘉豪</v>
          </cell>
          <cell r="C221">
            <v>117.85</v>
          </cell>
        </row>
        <row r="222">
          <cell r="B222" t="str">
            <v>郭心雨</v>
          </cell>
          <cell r="C222">
            <v>117.5</v>
          </cell>
        </row>
        <row r="223">
          <cell r="B223" t="str">
            <v>刘祯妍</v>
          </cell>
          <cell r="C223">
            <v>117.2</v>
          </cell>
        </row>
        <row r="224">
          <cell r="B224" t="str">
            <v>邵康林</v>
          </cell>
          <cell r="C224">
            <v>117.15</v>
          </cell>
        </row>
        <row r="225">
          <cell r="B225" t="str">
            <v>珠丽德孜·叶尔肯</v>
          </cell>
          <cell r="C225">
            <v>116.95</v>
          </cell>
        </row>
        <row r="226">
          <cell r="B226" t="str">
            <v>俞晓霞</v>
          </cell>
          <cell r="C226">
            <v>116.8</v>
          </cell>
        </row>
        <row r="227">
          <cell r="B227" t="str">
            <v>张秀丽</v>
          </cell>
          <cell r="C227">
            <v>116.7</v>
          </cell>
        </row>
        <row r="228">
          <cell r="B228" t="str">
            <v>苏比努尔·阿不来提</v>
          </cell>
          <cell r="C228">
            <v>116.3</v>
          </cell>
        </row>
        <row r="229">
          <cell r="B229" t="str">
            <v>轩慧敏</v>
          </cell>
          <cell r="C229">
            <v>116.25</v>
          </cell>
        </row>
        <row r="230">
          <cell r="B230" t="str">
            <v>费晓曦</v>
          </cell>
          <cell r="C230">
            <v>116.2</v>
          </cell>
        </row>
        <row r="231">
          <cell r="B231" t="str">
            <v>张钟源</v>
          </cell>
          <cell r="C231">
            <v>116.1</v>
          </cell>
        </row>
        <row r="232">
          <cell r="B232" t="str">
            <v>马文娟</v>
          </cell>
          <cell r="C232">
            <v>115.85</v>
          </cell>
        </row>
        <row r="233">
          <cell r="B233" t="str">
            <v>凯沙尔·艾斯卡尔</v>
          </cell>
          <cell r="C233">
            <v>115.8</v>
          </cell>
        </row>
        <row r="234">
          <cell r="B234" t="str">
            <v>再努热·艾合买提</v>
          </cell>
          <cell r="C234">
            <v>115.65</v>
          </cell>
        </row>
        <row r="235">
          <cell r="B235" t="str">
            <v>高丽峻</v>
          </cell>
          <cell r="C235">
            <v>115.2</v>
          </cell>
        </row>
        <row r="236">
          <cell r="B236" t="str">
            <v>沙拉江·达布尔江</v>
          </cell>
          <cell r="C236">
            <v>115</v>
          </cell>
        </row>
        <row r="237">
          <cell r="B237" t="str">
            <v>顾亚红</v>
          </cell>
          <cell r="C237">
            <v>114.9</v>
          </cell>
        </row>
        <row r="238">
          <cell r="B238" t="str">
            <v>王倩</v>
          </cell>
          <cell r="C238">
            <v>114.7</v>
          </cell>
        </row>
        <row r="239">
          <cell r="B239" t="str">
            <v>帕提麦·达伍提</v>
          </cell>
          <cell r="C239">
            <v>114.6</v>
          </cell>
        </row>
        <row r="240">
          <cell r="B240" t="str">
            <v>杨颖婕</v>
          </cell>
          <cell r="C240">
            <v>114.35</v>
          </cell>
        </row>
        <row r="241">
          <cell r="B241" t="str">
            <v>玛丽娜·阿西坤</v>
          </cell>
          <cell r="C241">
            <v>114.15</v>
          </cell>
        </row>
        <row r="242">
          <cell r="B242" t="str">
            <v>绕先古丽·海拉特</v>
          </cell>
          <cell r="C242">
            <v>114.1</v>
          </cell>
        </row>
        <row r="243">
          <cell r="B243" t="str">
            <v>张晓雨</v>
          </cell>
          <cell r="C243">
            <v>114</v>
          </cell>
        </row>
        <row r="244">
          <cell r="B244" t="str">
            <v>郑梦霞</v>
          </cell>
          <cell r="C244">
            <v>113.9</v>
          </cell>
        </row>
        <row r="245">
          <cell r="B245" t="str">
            <v>乌拉尔·马丁别克</v>
          </cell>
          <cell r="C245">
            <v>113.75</v>
          </cell>
        </row>
        <row r="246">
          <cell r="B246" t="str">
            <v>韦丽炎</v>
          </cell>
          <cell r="C246">
            <v>113.65</v>
          </cell>
        </row>
        <row r="247">
          <cell r="B247" t="str">
            <v>周慧琳</v>
          </cell>
          <cell r="C247">
            <v>113.65</v>
          </cell>
        </row>
        <row r="248">
          <cell r="B248" t="str">
            <v>孙翼文</v>
          </cell>
          <cell r="C248">
            <v>113.4</v>
          </cell>
        </row>
        <row r="249">
          <cell r="B249" t="str">
            <v>迪努尔·塔斯肯</v>
          </cell>
          <cell r="C249">
            <v>113.25</v>
          </cell>
        </row>
        <row r="250">
          <cell r="B250" t="str">
            <v>范雪艳</v>
          </cell>
          <cell r="C250">
            <v>113.05</v>
          </cell>
        </row>
        <row r="251">
          <cell r="B251" t="str">
            <v>李凯丽</v>
          </cell>
          <cell r="C251">
            <v>112.95</v>
          </cell>
        </row>
        <row r="252">
          <cell r="B252" t="str">
            <v>马姝娴</v>
          </cell>
          <cell r="C252">
            <v>112.85</v>
          </cell>
        </row>
        <row r="253">
          <cell r="B253" t="str">
            <v>苏热亚·买买提艾力</v>
          </cell>
          <cell r="C253">
            <v>112.6</v>
          </cell>
        </row>
        <row r="254">
          <cell r="B254" t="str">
            <v>张宏波</v>
          </cell>
          <cell r="C254">
            <v>112.5</v>
          </cell>
        </row>
        <row r="255">
          <cell r="B255" t="str">
            <v>孙美美</v>
          </cell>
          <cell r="C255">
            <v>112.5</v>
          </cell>
        </row>
        <row r="256">
          <cell r="B256" t="str">
            <v>田凤</v>
          </cell>
          <cell r="C256">
            <v>112.35</v>
          </cell>
        </row>
        <row r="257">
          <cell r="B257" t="str">
            <v>李瑞华</v>
          </cell>
          <cell r="C257">
            <v>112.3</v>
          </cell>
        </row>
        <row r="258">
          <cell r="B258" t="str">
            <v>米日班古力·麦麦提敏</v>
          </cell>
          <cell r="C258">
            <v>112.05</v>
          </cell>
        </row>
        <row r="259">
          <cell r="B259" t="str">
            <v>刘文祥</v>
          </cell>
          <cell r="C259">
            <v>111.75</v>
          </cell>
        </row>
        <row r="260">
          <cell r="B260" t="str">
            <v>姜婧瑶</v>
          </cell>
          <cell r="C260">
            <v>111.35</v>
          </cell>
        </row>
        <row r="261">
          <cell r="B261" t="str">
            <v>苏比努尔·吾布力</v>
          </cell>
          <cell r="C261">
            <v>111.35</v>
          </cell>
        </row>
        <row r="262">
          <cell r="B262" t="str">
            <v>何梦莹</v>
          </cell>
          <cell r="C262">
            <v>111.3</v>
          </cell>
        </row>
        <row r="263">
          <cell r="B263" t="str">
            <v>朱元梦</v>
          </cell>
          <cell r="C263">
            <v>111.05</v>
          </cell>
        </row>
        <row r="264">
          <cell r="B264" t="str">
            <v>成文辉</v>
          </cell>
          <cell r="C264">
            <v>111</v>
          </cell>
        </row>
        <row r="265">
          <cell r="B265" t="str">
            <v>那维克然·塞力木</v>
          </cell>
          <cell r="C265">
            <v>110.9</v>
          </cell>
        </row>
        <row r="266">
          <cell r="B266" t="str">
            <v>杨钰莹</v>
          </cell>
          <cell r="C266">
            <v>110.85</v>
          </cell>
        </row>
        <row r="267">
          <cell r="B267" t="str">
            <v>路悠梦</v>
          </cell>
          <cell r="C267">
            <v>110.75</v>
          </cell>
        </row>
        <row r="268">
          <cell r="B268" t="str">
            <v>杨宁</v>
          </cell>
          <cell r="C268">
            <v>110.55</v>
          </cell>
        </row>
        <row r="269">
          <cell r="B269" t="str">
            <v>蔡警萱</v>
          </cell>
          <cell r="C269">
            <v>110.5</v>
          </cell>
        </row>
        <row r="270">
          <cell r="B270" t="str">
            <v>赛依旦·艾买提</v>
          </cell>
          <cell r="C270">
            <v>110.4</v>
          </cell>
        </row>
        <row r="271">
          <cell r="B271" t="str">
            <v>马睿</v>
          </cell>
          <cell r="C271">
            <v>110.35</v>
          </cell>
        </row>
        <row r="272">
          <cell r="B272" t="str">
            <v>艾迪娜·赛尔江</v>
          </cell>
          <cell r="C272">
            <v>110</v>
          </cell>
        </row>
        <row r="273">
          <cell r="B273" t="str">
            <v>古丽米热·亚力昆</v>
          </cell>
          <cell r="C273">
            <v>109.95</v>
          </cell>
        </row>
        <row r="274">
          <cell r="B274" t="str">
            <v>曲林</v>
          </cell>
          <cell r="C274">
            <v>109.9</v>
          </cell>
        </row>
        <row r="275">
          <cell r="B275" t="str">
            <v>阿力米热·吐鲁洪</v>
          </cell>
          <cell r="C275">
            <v>109.9</v>
          </cell>
        </row>
        <row r="276">
          <cell r="B276" t="str">
            <v>塞米热·阿布都米吉提</v>
          </cell>
          <cell r="C276">
            <v>109.85</v>
          </cell>
        </row>
        <row r="277">
          <cell r="B277" t="str">
            <v>石如意</v>
          </cell>
          <cell r="C277">
            <v>109.8</v>
          </cell>
        </row>
        <row r="278">
          <cell r="B278" t="str">
            <v>梁文芹</v>
          </cell>
          <cell r="C278">
            <v>109.6</v>
          </cell>
        </row>
        <row r="279">
          <cell r="B279" t="str">
            <v>马文亮</v>
          </cell>
          <cell r="C279">
            <v>109.45</v>
          </cell>
        </row>
        <row r="280">
          <cell r="B280" t="str">
            <v>热依汉古丽·买买提艾力</v>
          </cell>
          <cell r="C280">
            <v>109.35</v>
          </cell>
        </row>
        <row r="281">
          <cell r="B281" t="str">
            <v>买哈巴·伊力亚尔</v>
          </cell>
          <cell r="C281">
            <v>109.3</v>
          </cell>
        </row>
        <row r="282">
          <cell r="B282" t="str">
            <v>李平</v>
          </cell>
          <cell r="C282">
            <v>109.3</v>
          </cell>
        </row>
        <row r="283">
          <cell r="B283" t="str">
            <v>杨慧慧</v>
          </cell>
          <cell r="C283">
            <v>109.1</v>
          </cell>
        </row>
        <row r="284">
          <cell r="B284" t="str">
            <v>马雨晨</v>
          </cell>
          <cell r="C284">
            <v>108.95</v>
          </cell>
        </row>
        <row r="285">
          <cell r="B285" t="str">
            <v>蒋星宇</v>
          </cell>
          <cell r="C285">
            <v>108.8</v>
          </cell>
        </row>
        <row r="286">
          <cell r="B286" t="str">
            <v>哈依沙尔·巴合提别克</v>
          </cell>
          <cell r="C286">
            <v>108.75</v>
          </cell>
        </row>
        <row r="287">
          <cell r="B287" t="str">
            <v>道尔娜</v>
          </cell>
          <cell r="C287">
            <v>108.6</v>
          </cell>
        </row>
        <row r="288">
          <cell r="B288" t="str">
            <v>徐艳丽</v>
          </cell>
          <cell r="C288">
            <v>108.45</v>
          </cell>
        </row>
        <row r="289">
          <cell r="B289" t="str">
            <v>贾茜茹</v>
          </cell>
          <cell r="C289">
            <v>108.35</v>
          </cell>
        </row>
        <row r="290">
          <cell r="B290" t="str">
            <v>依斯热衣江·吐孙</v>
          </cell>
          <cell r="C290">
            <v>108.35</v>
          </cell>
        </row>
        <row r="291">
          <cell r="B291" t="str">
            <v>来再特·吐尔别克</v>
          </cell>
          <cell r="C291">
            <v>107.8</v>
          </cell>
        </row>
        <row r="292">
          <cell r="B292" t="str">
            <v>阿尔娜·巴合提江</v>
          </cell>
          <cell r="C292">
            <v>106.6</v>
          </cell>
        </row>
        <row r="293">
          <cell r="B293" t="str">
            <v>綦倩</v>
          </cell>
          <cell r="C293">
            <v>106.6</v>
          </cell>
        </row>
        <row r="294">
          <cell r="B294" t="str">
            <v>李志彬</v>
          </cell>
          <cell r="C294">
            <v>106.5</v>
          </cell>
        </row>
        <row r="295">
          <cell r="B295" t="str">
            <v>何静</v>
          </cell>
          <cell r="C295">
            <v>106.2</v>
          </cell>
        </row>
        <row r="296">
          <cell r="B296" t="str">
            <v>安赛尔·金斯努尔</v>
          </cell>
          <cell r="C296">
            <v>106.1</v>
          </cell>
        </row>
        <row r="297">
          <cell r="B297" t="str">
            <v>钟逸翛</v>
          </cell>
          <cell r="C297">
            <v>105.95</v>
          </cell>
        </row>
        <row r="298">
          <cell r="B298" t="str">
            <v>艾力扎提·司干旦</v>
          </cell>
          <cell r="C298">
            <v>105.85</v>
          </cell>
        </row>
        <row r="299">
          <cell r="B299" t="str">
            <v>高梦洁</v>
          </cell>
          <cell r="C299">
            <v>105.4</v>
          </cell>
        </row>
        <row r="300">
          <cell r="B300" t="str">
            <v>李平</v>
          </cell>
          <cell r="C300">
            <v>105</v>
          </cell>
        </row>
        <row r="301">
          <cell r="B301" t="str">
            <v>美合日班·奥布力艾散</v>
          </cell>
          <cell r="C301">
            <v>104.85</v>
          </cell>
        </row>
        <row r="302">
          <cell r="B302" t="str">
            <v>夏迪耶姆·艾斯喀尔</v>
          </cell>
          <cell r="C302">
            <v>104.75</v>
          </cell>
        </row>
        <row r="303">
          <cell r="B303" t="str">
            <v>曹天儒</v>
          </cell>
          <cell r="C303">
            <v>104.6</v>
          </cell>
        </row>
        <row r="304">
          <cell r="B304" t="str">
            <v>王洪涛</v>
          </cell>
          <cell r="C304">
            <v>104.55</v>
          </cell>
        </row>
        <row r="305">
          <cell r="B305" t="str">
            <v>木呢热·阿布力克木</v>
          </cell>
          <cell r="C305">
            <v>104.35</v>
          </cell>
        </row>
        <row r="306">
          <cell r="B306" t="str">
            <v>班俊梅</v>
          </cell>
          <cell r="C306">
            <v>104.3</v>
          </cell>
        </row>
        <row r="307">
          <cell r="B307" t="str">
            <v>常青</v>
          </cell>
          <cell r="C307">
            <v>104.15</v>
          </cell>
        </row>
        <row r="308">
          <cell r="B308" t="str">
            <v>王雅聪</v>
          </cell>
          <cell r="C308">
            <v>104.05</v>
          </cell>
        </row>
        <row r="309">
          <cell r="B309" t="str">
            <v>王碌碌</v>
          </cell>
          <cell r="C309">
            <v>103.1</v>
          </cell>
        </row>
        <row r="310">
          <cell r="B310" t="str">
            <v>毛慧敏</v>
          </cell>
          <cell r="C310">
            <v>103</v>
          </cell>
        </row>
        <row r="311">
          <cell r="B311" t="str">
            <v>左热古丽·艾尼娃尔</v>
          </cell>
          <cell r="C311">
            <v>102.85</v>
          </cell>
        </row>
        <row r="312">
          <cell r="B312" t="str">
            <v>马书乐</v>
          </cell>
          <cell r="C312">
            <v>102.7</v>
          </cell>
        </row>
        <row r="313">
          <cell r="B313" t="str">
            <v>叶思洋</v>
          </cell>
          <cell r="C313">
            <v>102.6</v>
          </cell>
        </row>
        <row r="314">
          <cell r="B314" t="str">
            <v>迪力后马尔·吐尔迪</v>
          </cell>
          <cell r="C314">
            <v>102.4</v>
          </cell>
        </row>
        <row r="315">
          <cell r="B315" t="str">
            <v>白霞</v>
          </cell>
          <cell r="C315">
            <v>102.35</v>
          </cell>
        </row>
        <row r="316">
          <cell r="B316" t="str">
            <v>茹扎古丽·波拉提</v>
          </cell>
          <cell r="C316">
            <v>102.2</v>
          </cell>
        </row>
        <row r="317">
          <cell r="B317" t="str">
            <v>李博珍</v>
          </cell>
          <cell r="C317">
            <v>102.2</v>
          </cell>
        </row>
        <row r="318">
          <cell r="B318" t="str">
            <v>肖天云</v>
          </cell>
          <cell r="C318">
            <v>101.85</v>
          </cell>
        </row>
        <row r="319">
          <cell r="B319" t="str">
            <v>丁努尔·玉素甫江</v>
          </cell>
          <cell r="C319">
            <v>101.65</v>
          </cell>
        </row>
        <row r="320">
          <cell r="B320" t="str">
            <v>武华君</v>
          </cell>
          <cell r="C320">
            <v>100.95</v>
          </cell>
        </row>
        <row r="321">
          <cell r="B321" t="str">
            <v>马文静</v>
          </cell>
          <cell r="C321">
            <v>100.85</v>
          </cell>
        </row>
        <row r="322">
          <cell r="B322" t="str">
            <v>米合日古丽买买提</v>
          </cell>
          <cell r="C322">
            <v>100.1</v>
          </cell>
        </row>
        <row r="323">
          <cell r="B323" t="str">
            <v>马悦</v>
          </cell>
          <cell r="C323">
            <v>99.15</v>
          </cell>
        </row>
        <row r="324">
          <cell r="B324" t="str">
            <v>范春桥</v>
          </cell>
          <cell r="C324">
            <v>99.05</v>
          </cell>
        </row>
        <row r="325">
          <cell r="B325" t="str">
            <v>王丽娜</v>
          </cell>
          <cell r="C325">
            <v>98.85</v>
          </cell>
        </row>
        <row r="326">
          <cell r="B326" t="str">
            <v>拜塔克·沙那提</v>
          </cell>
          <cell r="C326">
            <v>98.55</v>
          </cell>
        </row>
        <row r="327">
          <cell r="B327" t="str">
            <v>宁静</v>
          </cell>
          <cell r="C327">
            <v>98.55</v>
          </cell>
        </row>
        <row r="328">
          <cell r="B328" t="str">
            <v>苏热娅·苏比</v>
          </cell>
          <cell r="C328">
            <v>98.1</v>
          </cell>
        </row>
        <row r="329">
          <cell r="B329" t="str">
            <v>图尔荪阿依·萨依木</v>
          </cell>
          <cell r="C329">
            <v>97.5</v>
          </cell>
        </row>
        <row r="330">
          <cell r="B330" t="str">
            <v>阿依图尔荪·麦麦提</v>
          </cell>
          <cell r="C330">
            <v>97.1</v>
          </cell>
        </row>
        <row r="331">
          <cell r="B331" t="str">
            <v>李晨颖</v>
          </cell>
          <cell r="C331">
            <v>97.1</v>
          </cell>
        </row>
        <row r="332">
          <cell r="B332" t="str">
            <v>郭强</v>
          </cell>
          <cell r="C332">
            <v>96.95</v>
          </cell>
        </row>
        <row r="333">
          <cell r="B333" t="str">
            <v>卡地力也·艾买提江</v>
          </cell>
          <cell r="C333">
            <v>96.5</v>
          </cell>
        </row>
        <row r="334">
          <cell r="B334" t="str">
            <v>叶兵</v>
          </cell>
          <cell r="C334">
            <v>96.1</v>
          </cell>
        </row>
        <row r="335">
          <cell r="B335" t="str">
            <v>米叶尔斯尔·买买提</v>
          </cell>
          <cell r="C335">
            <v>95.95</v>
          </cell>
        </row>
        <row r="336">
          <cell r="B336" t="str">
            <v>热依拉木·买买提江</v>
          </cell>
          <cell r="C336">
            <v>95.9</v>
          </cell>
        </row>
        <row r="337">
          <cell r="B337" t="str">
            <v>孔苗苗</v>
          </cell>
          <cell r="C337">
            <v>94.9</v>
          </cell>
        </row>
        <row r="338">
          <cell r="B338" t="str">
            <v>阿依姑丽·莫拉吾守尔</v>
          </cell>
          <cell r="C338">
            <v>94.3</v>
          </cell>
        </row>
        <row r="339">
          <cell r="B339" t="str">
            <v>沙尔江</v>
          </cell>
          <cell r="C339">
            <v>93.85</v>
          </cell>
        </row>
        <row r="340">
          <cell r="B340" t="str">
            <v>付婉婷</v>
          </cell>
          <cell r="C340">
            <v>93.8</v>
          </cell>
        </row>
        <row r="341">
          <cell r="B341" t="str">
            <v>乎西旦·阿克木</v>
          </cell>
          <cell r="C341">
            <v>93.2</v>
          </cell>
        </row>
        <row r="342">
          <cell r="B342" t="str">
            <v>阿依谢姆·艾麦尔</v>
          </cell>
          <cell r="C342">
            <v>92.3</v>
          </cell>
        </row>
        <row r="343">
          <cell r="B343" t="str">
            <v>阿娜尔·阿达力别克</v>
          </cell>
          <cell r="C343">
            <v>92.05</v>
          </cell>
        </row>
        <row r="344">
          <cell r="B344" t="str">
            <v>刘志锐</v>
          </cell>
          <cell r="C344">
            <v>84.6</v>
          </cell>
        </row>
        <row r="345">
          <cell r="B345" t="str">
            <v>杨玉洁</v>
          </cell>
          <cell r="C345">
            <v>81.900000000000006</v>
          </cell>
        </row>
        <row r="346">
          <cell r="B346" t="str">
            <v>茹扎古丽·阿德力拜克</v>
          </cell>
          <cell r="C346">
            <v>78.8</v>
          </cell>
        </row>
        <row r="347">
          <cell r="B347" t="str">
            <v>王云乐</v>
          </cell>
          <cell r="C347">
            <v>75.8</v>
          </cell>
        </row>
        <row r="348">
          <cell r="B348" t="str">
            <v>王喆</v>
          </cell>
          <cell r="C348">
            <v>58</v>
          </cell>
        </row>
        <row r="349">
          <cell r="B349" t="str">
            <v>欧义娜</v>
          </cell>
          <cell r="C349">
            <v>36.700000000000003</v>
          </cell>
        </row>
        <row r="350">
          <cell r="B350" t="str">
            <v>阿卜杜外力·阿卜杜拉</v>
          </cell>
          <cell r="C350">
            <v>31.5</v>
          </cell>
        </row>
        <row r="351">
          <cell r="B351" t="str">
            <v>吴澜玉雪</v>
          </cell>
          <cell r="C351">
            <v>-1</v>
          </cell>
        </row>
        <row r="352">
          <cell r="B352" t="str">
            <v>童芳芳</v>
          </cell>
          <cell r="C352">
            <v>-1</v>
          </cell>
        </row>
        <row r="353">
          <cell r="B353" t="str">
            <v>张起帆</v>
          </cell>
          <cell r="C353">
            <v>-1</v>
          </cell>
        </row>
        <row r="354">
          <cell r="B354" t="str">
            <v>顾海云</v>
          </cell>
          <cell r="C354">
            <v>-1</v>
          </cell>
        </row>
        <row r="355">
          <cell r="B355" t="str">
            <v>张启泰</v>
          </cell>
          <cell r="C355">
            <v>-1</v>
          </cell>
        </row>
        <row r="356">
          <cell r="B356" t="str">
            <v>蒋利平</v>
          </cell>
          <cell r="C356">
            <v>-1</v>
          </cell>
        </row>
        <row r="357">
          <cell r="B357" t="str">
            <v>马丹</v>
          </cell>
          <cell r="C357">
            <v>-1</v>
          </cell>
        </row>
        <row r="358">
          <cell r="B358" t="str">
            <v>加依娜·努尔木合买提</v>
          </cell>
          <cell r="C358">
            <v>-1</v>
          </cell>
        </row>
        <row r="359">
          <cell r="B359" t="str">
            <v>田佳慧</v>
          </cell>
          <cell r="C359">
            <v>-1</v>
          </cell>
        </row>
        <row r="360">
          <cell r="B360" t="str">
            <v>湛尹萍</v>
          </cell>
          <cell r="C360">
            <v>-1</v>
          </cell>
        </row>
        <row r="361">
          <cell r="B361" t="str">
            <v>张花</v>
          </cell>
          <cell r="C361">
            <v>-1</v>
          </cell>
        </row>
        <row r="362">
          <cell r="B362" t="str">
            <v>叶力克西</v>
          </cell>
          <cell r="C362">
            <v>-1</v>
          </cell>
        </row>
        <row r="363">
          <cell r="B363" t="str">
            <v>凯沙尔江·艾尔肯</v>
          </cell>
          <cell r="C363">
            <v>-1</v>
          </cell>
        </row>
        <row r="364">
          <cell r="B364" t="str">
            <v>高杜宏</v>
          </cell>
          <cell r="C364">
            <v>-1</v>
          </cell>
        </row>
        <row r="365">
          <cell r="B365" t="str">
            <v>迪力努尔·木沙</v>
          </cell>
          <cell r="C365">
            <v>-1</v>
          </cell>
        </row>
        <row r="366">
          <cell r="B366" t="str">
            <v>王美洁</v>
          </cell>
          <cell r="C366">
            <v>-1</v>
          </cell>
        </row>
        <row r="367">
          <cell r="B367" t="str">
            <v>冉雪亮</v>
          </cell>
          <cell r="C367">
            <v>-1</v>
          </cell>
        </row>
        <row r="368">
          <cell r="B368" t="str">
            <v>阿依娜尔·拜山别克</v>
          </cell>
          <cell r="C368">
            <v>-1</v>
          </cell>
        </row>
        <row r="369">
          <cell r="B369" t="str">
            <v>司马提·库尔班江</v>
          </cell>
          <cell r="C369">
            <v>-1</v>
          </cell>
        </row>
        <row r="370">
          <cell r="B370" t="str">
            <v>刘继颜</v>
          </cell>
          <cell r="C370">
            <v>-1</v>
          </cell>
        </row>
        <row r="371">
          <cell r="B371" t="str">
            <v>孙雪莉</v>
          </cell>
          <cell r="C371">
            <v>-1</v>
          </cell>
        </row>
        <row r="372">
          <cell r="B372" t="str">
            <v>古丽米热·阿不都克力木</v>
          </cell>
          <cell r="C372">
            <v>-1</v>
          </cell>
        </row>
        <row r="373">
          <cell r="B373" t="str">
            <v>帕提古·买买提</v>
          </cell>
          <cell r="C373">
            <v>-1</v>
          </cell>
        </row>
        <row r="374">
          <cell r="B374" t="str">
            <v>张慧</v>
          </cell>
          <cell r="C374">
            <v>-1</v>
          </cell>
        </row>
        <row r="375">
          <cell r="B375" t="str">
            <v>库拉睐·叶尔肯</v>
          </cell>
          <cell r="C375">
            <v>-1</v>
          </cell>
        </row>
        <row r="376">
          <cell r="B376" t="str">
            <v>邓引慧</v>
          </cell>
          <cell r="C376">
            <v>-1</v>
          </cell>
        </row>
        <row r="377">
          <cell r="B377" t="str">
            <v>陶莉</v>
          </cell>
          <cell r="C377">
            <v>-1</v>
          </cell>
        </row>
        <row r="378">
          <cell r="B378" t="str">
            <v>田玥</v>
          </cell>
          <cell r="C378">
            <v>-1</v>
          </cell>
        </row>
        <row r="379">
          <cell r="B379" t="str">
            <v>卡米立江·玉素甫</v>
          </cell>
          <cell r="C379">
            <v>-1</v>
          </cell>
        </row>
        <row r="380">
          <cell r="B380" t="str">
            <v>孙爽</v>
          </cell>
          <cell r="C380">
            <v>-1</v>
          </cell>
        </row>
        <row r="381">
          <cell r="B381" t="str">
            <v>段孟辉</v>
          </cell>
          <cell r="C381">
            <v>-1</v>
          </cell>
        </row>
        <row r="382">
          <cell r="B382" t="str">
            <v>马杰</v>
          </cell>
          <cell r="C382">
            <v>-1</v>
          </cell>
        </row>
        <row r="383">
          <cell r="B383" t="str">
            <v>米热阿依·米吉提</v>
          </cell>
          <cell r="C383">
            <v>-1</v>
          </cell>
        </row>
        <row r="384">
          <cell r="B384" t="str">
            <v>道尔吉·娜尔花</v>
          </cell>
          <cell r="C384">
            <v>-1</v>
          </cell>
        </row>
        <row r="385">
          <cell r="B385" t="str">
            <v>姜晓璐</v>
          </cell>
          <cell r="C385">
            <v>-1</v>
          </cell>
        </row>
        <row r="386">
          <cell r="B386" t="str">
            <v>宋明</v>
          </cell>
          <cell r="C386">
            <v>-1</v>
          </cell>
        </row>
        <row r="387">
          <cell r="B387" t="str">
            <v>席帆</v>
          </cell>
          <cell r="C387">
            <v>-1</v>
          </cell>
        </row>
        <row r="388">
          <cell r="B388" t="str">
            <v>马佳慧</v>
          </cell>
          <cell r="C388">
            <v>-1</v>
          </cell>
        </row>
        <row r="389">
          <cell r="B389" t="str">
            <v>叶恩赛尔·叶尔生</v>
          </cell>
          <cell r="C389">
            <v>-1</v>
          </cell>
        </row>
        <row r="390">
          <cell r="B390" t="str">
            <v>符会梅</v>
          </cell>
          <cell r="C390">
            <v>-1</v>
          </cell>
        </row>
        <row r="391">
          <cell r="B391" t="str">
            <v>李梦婷</v>
          </cell>
          <cell r="C391">
            <v>136.5</v>
          </cell>
        </row>
        <row r="392">
          <cell r="B392" t="str">
            <v>廖静文</v>
          </cell>
          <cell r="C392">
            <v>128.5</v>
          </cell>
        </row>
        <row r="393">
          <cell r="B393" t="str">
            <v>赤娜尔</v>
          </cell>
          <cell r="C393">
            <v>127.85</v>
          </cell>
        </row>
        <row r="394">
          <cell r="B394" t="str">
            <v>邬燕</v>
          </cell>
          <cell r="C394">
            <v>126.9</v>
          </cell>
        </row>
        <row r="395">
          <cell r="B395" t="str">
            <v>庞文生</v>
          </cell>
          <cell r="C395">
            <v>126</v>
          </cell>
        </row>
        <row r="396">
          <cell r="B396" t="str">
            <v>张梦婕</v>
          </cell>
          <cell r="C396">
            <v>122.65</v>
          </cell>
        </row>
        <row r="397">
          <cell r="B397" t="str">
            <v>刘念</v>
          </cell>
          <cell r="C397">
            <v>122.15</v>
          </cell>
        </row>
        <row r="398">
          <cell r="B398" t="str">
            <v>朱明伟</v>
          </cell>
          <cell r="C398">
            <v>121.9</v>
          </cell>
        </row>
        <row r="399">
          <cell r="B399" t="str">
            <v>马晓燕</v>
          </cell>
          <cell r="C399">
            <v>121.25</v>
          </cell>
        </row>
        <row r="400">
          <cell r="B400" t="str">
            <v>邵雪姣</v>
          </cell>
          <cell r="C400">
            <v>119.9</v>
          </cell>
        </row>
        <row r="401">
          <cell r="B401" t="str">
            <v>刘阿敏</v>
          </cell>
          <cell r="C401">
            <v>119.6</v>
          </cell>
        </row>
        <row r="402">
          <cell r="B402" t="str">
            <v>段玉超</v>
          </cell>
          <cell r="C402">
            <v>119.5</v>
          </cell>
        </row>
        <row r="403">
          <cell r="B403" t="str">
            <v>孔德华</v>
          </cell>
          <cell r="C403">
            <v>118.9</v>
          </cell>
        </row>
        <row r="404">
          <cell r="B404" t="str">
            <v>李贝</v>
          </cell>
          <cell r="C404">
            <v>118.35</v>
          </cell>
        </row>
        <row r="405">
          <cell r="B405" t="str">
            <v>董娟娟</v>
          </cell>
          <cell r="C405">
            <v>118.35</v>
          </cell>
        </row>
        <row r="406">
          <cell r="B406" t="str">
            <v>薛薇</v>
          </cell>
          <cell r="C406">
            <v>118.3</v>
          </cell>
        </row>
        <row r="407">
          <cell r="B407" t="str">
            <v>吴丽娟</v>
          </cell>
          <cell r="C407">
            <v>116.95</v>
          </cell>
        </row>
        <row r="408">
          <cell r="B408" t="str">
            <v>崔金融</v>
          </cell>
          <cell r="C408">
            <v>116.65</v>
          </cell>
        </row>
        <row r="409">
          <cell r="B409" t="str">
            <v>朱彦蓉</v>
          </cell>
          <cell r="C409">
            <v>115.45</v>
          </cell>
        </row>
        <row r="410">
          <cell r="B410" t="str">
            <v>叶尔开西·马吾提</v>
          </cell>
          <cell r="C410">
            <v>115.3</v>
          </cell>
        </row>
        <row r="411">
          <cell r="B411" t="str">
            <v>何瑞娜</v>
          </cell>
          <cell r="C411">
            <v>114.75</v>
          </cell>
        </row>
        <row r="412">
          <cell r="B412" t="str">
            <v>斯特丽·阿力木坎</v>
          </cell>
          <cell r="C412">
            <v>114.35</v>
          </cell>
        </row>
        <row r="413">
          <cell r="B413" t="str">
            <v>张荣</v>
          </cell>
          <cell r="C413">
            <v>114.2</v>
          </cell>
        </row>
        <row r="414">
          <cell r="B414" t="str">
            <v>张芳芳</v>
          </cell>
          <cell r="C414">
            <v>113.9</v>
          </cell>
        </row>
        <row r="415">
          <cell r="B415" t="str">
            <v>高赛尔·卡力哈尔</v>
          </cell>
          <cell r="C415">
            <v>113.15</v>
          </cell>
        </row>
        <row r="416">
          <cell r="B416" t="str">
            <v>温玉秀</v>
          </cell>
          <cell r="C416">
            <v>113.1</v>
          </cell>
        </row>
        <row r="417">
          <cell r="B417" t="str">
            <v>单嘉琪</v>
          </cell>
          <cell r="C417">
            <v>112.55</v>
          </cell>
        </row>
        <row r="418">
          <cell r="B418" t="str">
            <v>黄蓓</v>
          </cell>
          <cell r="C418">
            <v>112.45</v>
          </cell>
        </row>
        <row r="419">
          <cell r="B419" t="str">
            <v>蒋漫漫</v>
          </cell>
          <cell r="C419">
            <v>112.25</v>
          </cell>
        </row>
        <row r="420">
          <cell r="B420" t="str">
            <v>牛琴琴</v>
          </cell>
          <cell r="C420">
            <v>111.9</v>
          </cell>
        </row>
        <row r="421">
          <cell r="B421" t="str">
            <v>乔英</v>
          </cell>
          <cell r="C421">
            <v>110.85</v>
          </cell>
        </row>
        <row r="422">
          <cell r="B422" t="str">
            <v>麻筱雪</v>
          </cell>
          <cell r="C422">
            <v>110.45</v>
          </cell>
        </row>
        <row r="423">
          <cell r="B423" t="str">
            <v>曾扬</v>
          </cell>
          <cell r="C423">
            <v>109.7</v>
          </cell>
        </row>
        <row r="424">
          <cell r="B424" t="str">
            <v>谈燕</v>
          </cell>
          <cell r="C424">
            <v>109.65</v>
          </cell>
        </row>
        <row r="425">
          <cell r="B425" t="str">
            <v>张璇</v>
          </cell>
          <cell r="C425">
            <v>109.4</v>
          </cell>
        </row>
        <row r="426">
          <cell r="B426" t="str">
            <v>潘媛媛</v>
          </cell>
          <cell r="C426">
            <v>109.25</v>
          </cell>
        </row>
        <row r="427">
          <cell r="B427" t="str">
            <v>张玉</v>
          </cell>
          <cell r="C427">
            <v>107.3</v>
          </cell>
        </row>
        <row r="428">
          <cell r="B428" t="str">
            <v>阿拉西·索龙嘎</v>
          </cell>
          <cell r="C428">
            <v>106.45</v>
          </cell>
        </row>
        <row r="429">
          <cell r="B429" t="str">
            <v>才依旦·买买提</v>
          </cell>
          <cell r="C429">
            <v>106.15</v>
          </cell>
        </row>
        <row r="430">
          <cell r="B430" t="str">
            <v>于梦鸽</v>
          </cell>
          <cell r="C430">
            <v>106.1</v>
          </cell>
        </row>
        <row r="431">
          <cell r="B431" t="str">
            <v>李芳芳</v>
          </cell>
          <cell r="C431">
            <v>105.05</v>
          </cell>
        </row>
        <row r="432">
          <cell r="B432" t="str">
            <v>单文燕</v>
          </cell>
          <cell r="C432">
            <v>104.55</v>
          </cell>
        </row>
        <row r="433">
          <cell r="B433" t="str">
            <v>热衣娜·巴拉提别克</v>
          </cell>
          <cell r="C433">
            <v>101.95</v>
          </cell>
        </row>
        <row r="434">
          <cell r="B434" t="str">
            <v>甘露</v>
          </cell>
          <cell r="C434">
            <v>99.6</v>
          </cell>
        </row>
        <row r="435">
          <cell r="B435" t="str">
            <v>米拉·胡马尔别克</v>
          </cell>
          <cell r="C435">
            <v>96.65</v>
          </cell>
        </row>
        <row r="436">
          <cell r="B436" t="str">
            <v>汗的古丽·热合木土</v>
          </cell>
          <cell r="C436">
            <v>96.35</v>
          </cell>
        </row>
        <row r="437">
          <cell r="B437" t="str">
            <v>帕提曼·哈斯木</v>
          </cell>
          <cell r="C437">
            <v>95.25</v>
          </cell>
        </row>
        <row r="438">
          <cell r="B438" t="str">
            <v>景昕瑶</v>
          </cell>
          <cell r="C438">
            <v>92.3</v>
          </cell>
        </row>
        <row r="439">
          <cell r="B439" t="str">
            <v>闫玲</v>
          </cell>
          <cell r="C439">
            <v>-1</v>
          </cell>
        </row>
        <row r="440">
          <cell r="B440" t="str">
            <v>阿通古丽·阿布拉</v>
          </cell>
          <cell r="C440">
            <v>-1</v>
          </cell>
        </row>
        <row r="441">
          <cell r="B441" t="str">
            <v>阿依很·胡那西别克</v>
          </cell>
          <cell r="C441">
            <v>-1</v>
          </cell>
        </row>
        <row r="442">
          <cell r="B442" t="str">
            <v>尼卢帕尔·阿力根</v>
          </cell>
          <cell r="C442">
            <v>-1</v>
          </cell>
        </row>
        <row r="443">
          <cell r="B443" t="str">
            <v>阿依努尔·阿里木江</v>
          </cell>
          <cell r="C443">
            <v>-1</v>
          </cell>
        </row>
        <row r="444">
          <cell r="B444" t="str">
            <v>彭波</v>
          </cell>
          <cell r="C444">
            <v>133.5</v>
          </cell>
        </row>
        <row r="445">
          <cell r="B445" t="str">
            <v>钱锟</v>
          </cell>
          <cell r="C445">
            <v>132.6</v>
          </cell>
        </row>
        <row r="446">
          <cell r="B446" t="str">
            <v>李婧</v>
          </cell>
          <cell r="C446">
            <v>124</v>
          </cell>
        </row>
        <row r="447">
          <cell r="B447" t="str">
            <v>高翔</v>
          </cell>
          <cell r="C447">
            <v>123</v>
          </cell>
        </row>
        <row r="448">
          <cell r="B448" t="str">
            <v>李亦轩</v>
          </cell>
          <cell r="C448">
            <v>120.6</v>
          </cell>
        </row>
        <row r="449">
          <cell r="B449" t="str">
            <v>孙晓</v>
          </cell>
          <cell r="C449">
            <v>120</v>
          </cell>
        </row>
        <row r="450">
          <cell r="B450" t="str">
            <v>张福华</v>
          </cell>
          <cell r="C450">
            <v>119.55</v>
          </cell>
        </row>
        <row r="451">
          <cell r="B451" t="str">
            <v>萨娜·托肯</v>
          </cell>
          <cell r="C451">
            <v>119.2</v>
          </cell>
        </row>
        <row r="452">
          <cell r="B452" t="str">
            <v>贾权</v>
          </cell>
          <cell r="C452">
            <v>119.15</v>
          </cell>
        </row>
        <row r="453">
          <cell r="B453" t="str">
            <v>赵宏宇</v>
          </cell>
          <cell r="C453">
            <v>119.15</v>
          </cell>
        </row>
        <row r="454">
          <cell r="B454" t="str">
            <v>卢美全</v>
          </cell>
          <cell r="C454">
            <v>116.65</v>
          </cell>
        </row>
        <row r="455">
          <cell r="B455" t="str">
            <v>张燕</v>
          </cell>
          <cell r="C455">
            <v>115.3</v>
          </cell>
        </row>
        <row r="456">
          <cell r="B456" t="str">
            <v>王阳</v>
          </cell>
          <cell r="C456">
            <v>115.1</v>
          </cell>
        </row>
        <row r="457">
          <cell r="B457" t="str">
            <v>李双梅</v>
          </cell>
          <cell r="C457">
            <v>113.5</v>
          </cell>
        </row>
        <row r="458">
          <cell r="B458" t="str">
            <v>石佑</v>
          </cell>
          <cell r="C458">
            <v>112.8</v>
          </cell>
        </row>
        <row r="459">
          <cell r="B459" t="str">
            <v>李志伟</v>
          </cell>
          <cell r="C459">
            <v>112.45</v>
          </cell>
        </row>
        <row r="460">
          <cell r="B460" t="str">
            <v>杜洋洋</v>
          </cell>
          <cell r="C460">
            <v>111.8</v>
          </cell>
        </row>
        <row r="461">
          <cell r="B461" t="str">
            <v>刘薇</v>
          </cell>
          <cell r="C461">
            <v>110.15</v>
          </cell>
        </row>
        <row r="462">
          <cell r="B462" t="str">
            <v>郭文苛</v>
          </cell>
          <cell r="C462">
            <v>109.45</v>
          </cell>
        </row>
        <row r="463">
          <cell r="B463" t="str">
            <v>赵继学</v>
          </cell>
          <cell r="C463">
            <v>109.3</v>
          </cell>
        </row>
        <row r="464">
          <cell r="B464" t="str">
            <v>李真</v>
          </cell>
          <cell r="C464">
            <v>108.3</v>
          </cell>
        </row>
        <row r="465">
          <cell r="B465" t="str">
            <v>马祺祯</v>
          </cell>
          <cell r="C465">
            <v>106.15</v>
          </cell>
        </row>
        <row r="466">
          <cell r="B466" t="str">
            <v>杜慧</v>
          </cell>
          <cell r="C466">
            <v>104.85</v>
          </cell>
        </row>
        <row r="467">
          <cell r="B467" t="str">
            <v>徐志鹏</v>
          </cell>
          <cell r="C467">
            <v>104.25</v>
          </cell>
        </row>
        <row r="468">
          <cell r="B468" t="str">
            <v>孟飞</v>
          </cell>
          <cell r="C468">
            <v>103.6</v>
          </cell>
        </row>
        <row r="469">
          <cell r="B469" t="str">
            <v>胡永杰</v>
          </cell>
          <cell r="C469">
            <v>103</v>
          </cell>
        </row>
        <row r="470">
          <cell r="B470" t="str">
            <v>郭瑞祥</v>
          </cell>
          <cell r="C470">
            <v>102.6</v>
          </cell>
        </row>
        <row r="471">
          <cell r="B471" t="str">
            <v>马雪</v>
          </cell>
          <cell r="C471">
            <v>102.2</v>
          </cell>
        </row>
        <row r="472">
          <cell r="B472" t="str">
            <v>王小宇</v>
          </cell>
          <cell r="C472">
            <v>101.95</v>
          </cell>
        </row>
        <row r="473">
          <cell r="B473" t="str">
            <v>王伟龙</v>
          </cell>
          <cell r="C473">
            <v>101</v>
          </cell>
        </row>
        <row r="474">
          <cell r="B474" t="str">
            <v>帕那尔汗·胡尔曼哈力</v>
          </cell>
          <cell r="C474">
            <v>100.65</v>
          </cell>
        </row>
        <row r="475">
          <cell r="B475" t="str">
            <v>阿尔星·艾尔肯</v>
          </cell>
          <cell r="C475">
            <v>98.3</v>
          </cell>
        </row>
        <row r="476">
          <cell r="B476" t="str">
            <v>杨鹏翔</v>
          </cell>
          <cell r="C476">
            <v>-1</v>
          </cell>
        </row>
        <row r="477">
          <cell r="B477" t="str">
            <v>魏新</v>
          </cell>
          <cell r="C477">
            <v>-1</v>
          </cell>
        </row>
        <row r="478">
          <cell r="B478" t="str">
            <v>鲁振斌</v>
          </cell>
          <cell r="C478">
            <v>-1</v>
          </cell>
        </row>
        <row r="479">
          <cell r="B479" t="str">
            <v>马小平</v>
          </cell>
          <cell r="C479">
            <v>-1</v>
          </cell>
        </row>
        <row r="480">
          <cell r="B480" t="str">
            <v>杨戈</v>
          </cell>
          <cell r="C480">
            <v>-1</v>
          </cell>
        </row>
        <row r="481">
          <cell r="B481" t="str">
            <v>伊力哈木江·尔肯</v>
          </cell>
          <cell r="C481">
            <v>-1</v>
          </cell>
        </row>
        <row r="482">
          <cell r="B482" t="str">
            <v>加纳尼亚·阿不力米提</v>
          </cell>
          <cell r="C482">
            <v>-1</v>
          </cell>
        </row>
        <row r="483">
          <cell r="B483" t="str">
            <v>张晓春</v>
          </cell>
          <cell r="C483">
            <v>-1</v>
          </cell>
        </row>
        <row r="484">
          <cell r="B484" t="str">
            <v>于亚婷</v>
          </cell>
          <cell r="C484">
            <v>-1</v>
          </cell>
        </row>
        <row r="485">
          <cell r="B485" t="str">
            <v>阿孜古丽·斯坎旦尔</v>
          </cell>
          <cell r="C485">
            <v>-1</v>
          </cell>
        </row>
        <row r="486">
          <cell r="B486" t="str">
            <v>陈素伟</v>
          </cell>
          <cell r="C486">
            <v>132.25</v>
          </cell>
        </row>
        <row r="487">
          <cell r="B487" t="str">
            <v>高方</v>
          </cell>
          <cell r="C487">
            <v>131.69999999999999</v>
          </cell>
        </row>
        <row r="488">
          <cell r="B488" t="str">
            <v>俞蓉</v>
          </cell>
          <cell r="C488">
            <v>131.15</v>
          </cell>
        </row>
        <row r="489">
          <cell r="B489" t="str">
            <v>马玉燕</v>
          </cell>
          <cell r="C489">
            <v>130.69999999999999</v>
          </cell>
        </row>
        <row r="490">
          <cell r="B490" t="str">
            <v>邹鸿</v>
          </cell>
          <cell r="C490">
            <v>128.55000000000001</v>
          </cell>
        </row>
        <row r="491">
          <cell r="B491" t="str">
            <v>金笑</v>
          </cell>
          <cell r="C491">
            <v>127.8</v>
          </cell>
        </row>
        <row r="492">
          <cell r="B492" t="str">
            <v>胡美琪</v>
          </cell>
          <cell r="C492">
            <v>127.55</v>
          </cell>
        </row>
        <row r="493">
          <cell r="B493" t="str">
            <v>高晓艳</v>
          </cell>
          <cell r="C493">
            <v>127.5</v>
          </cell>
        </row>
        <row r="494">
          <cell r="B494" t="str">
            <v>张东港</v>
          </cell>
          <cell r="C494">
            <v>127</v>
          </cell>
        </row>
        <row r="495">
          <cell r="B495" t="str">
            <v>艾仁扎娅·巴特托尔</v>
          </cell>
          <cell r="C495">
            <v>126.7</v>
          </cell>
        </row>
        <row r="496">
          <cell r="B496" t="str">
            <v>付鹏云</v>
          </cell>
          <cell r="C496">
            <v>126.4</v>
          </cell>
        </row>
        <row r="497">
          <cell r="B497" t="str">
            <v>颉杨</v>
          </cell>
          <cell r="C497">
            <v>126.35</v>
          </cell>
        </row>
        <row r="498">
          <cell r="B498" t="str">
            <v>迪娜·何德尔</v>
          </cell>
          <cell r="C498">
            <v>126.2</v>
          </cell>
        </row>
        <row r="499">
          <cell r="B499" t="str">
            <v>陈金蔓</v>
          </cell>
          <cell r="C499">
            <v>126.1</v>
          </cell>
        </row>
        <row r="500">
          <cell r="B500" t="str">
            <v>祝晨晨</v>
          </cell>
          <cell r="C500">
            <v>125.65</v>
          </cell>
        </row>
        <row r="501">
          <cell r="B501" t="str">
            <v>刘镫蔚</v>
          </cell>
          <cell r="C501">
            <v>125.15</v>
          </cell>
        </row>
        <row r="502">
          <cell r="B502" t="str">
            <v>何琴</v>
          </cell>
          <cell r="C502">
            <v>125.05</v>
          </cell>
        </row>
        <row r="503">
          <cell r="B503" t="str">
            <v>马静</v>
          </cell>
          <cell r="C503">
            <v>124.9</v>
          </cell>
        </row>
        <row r="504">
          <cell r="B504" t="str">
            <v>李路远</v>
          </cell>
          <cell r="C504">
            <v>124.85</v>
          </cell>
        </row>
        <row r="505">
          <cell r="B505" t="str">
            <v>田英楠</v>
          </cell>
          <cell r="C505">
            <v>124.6</v>
          </cell>
        </row>
        <row r="506">
          <cell r="B506" t="str">
            <v>孙梓琪</v>
          </cell>
          <cell r="C506">
            <v>124.55</v>
          </cell>
        </row>
        <row r="507">
          <cell r="B507" t="str">
            <v>邓新圣</v>
          </cell>
          <cell r="C507">
            <v>124.1</v>
          </cell>
        </row>
        <row r="508">
          <cell r="B508" t="str">
            <v>高燕</v>
          </cell>
          <cell r="C508">
            <v>124.1</v>
          </cell>
        </row>
        <row r="509">
          <cell r="B509" t="str">
            <v>张鸿</v>
          </cell>
          <cell r="C509">
            <v>123.75</v>
          </cell>
        </row>
        <row r="510">
          <cell r="B510" t="str">
            <v>迪娜·托海</v>
          </cell>
          <cell r="C510">
            <v>123.7</v>
          </cell>
        </row>
        <row r="511">
          <cell r="B511" t="str">
            <v>王敏敏</v>
          </cell>
          <cell r="C511">
            <v>123.1</v>
          </cell>
        </row>
        <row r="512">
          <cell r="B512" t="str">
            <v>蔡璐伊</v>
          </cell>
          <cell r="C512">
            <v>122.75</v>
          </cell>
        </row>
        <row r="513">
          <cell r="B513" t="str">
            <v>俞静</v>
          </cell>
          <cell r="C513">
            <v>122.7</v>
          </cell>
        </row>
        <row r="514">
          <cell r="B514" t="str">
            <v>陶敏玄</v>
          </cell>
          <cell r="C514">
            <v>122.7</v>
          </cell>
        </row>
        <row r="515">
          <cell r="B515" t="str">
            <v>李英侠</v>
          </cell>
          <cell r="C515">
            <v>122.6</v>
          </cell>
        </row>
        <row r="516">
          <cell r="B516" t="str">
            <v>乔敏</v>
          </cell>
          <cell r="C516">
            <v>122.4</v>
          </cell>
        </row>
        <row r="517">
          <cell r="B517" t="str">
            <v>李莎曼</v>
          </cell>
          <cell r="C517">
            <v>122.35</v>
          </cell>
        </row>
        <row r="518">
          <cell r="B518" t="str">
            <v>晋可莹</v>
          </cell>
          <cell r="C518">
            <v>121.7</v>
          </cell>
        </row>
        <row r="519">
          <cell r="B519" t="str">
            <v>闫立峰</v>
          </cell>
          <cell r="C519">
            <v>121.5</v>
          </cell>
        </row>
        <row r="520">
          <cell r="B520" t="str">
            <v>李中文</v>
          </cell>
          <cell r="C520">
            <v>120.95</v>
          </cell>
        </row>
        <row r="521">
          <cell r="B521" t="str">
            <v>马文慧</v>
          </cell>
          <cell r="C521">
            <v>120.55</v>
          </cell>
        </row>
        <row r="522">
          <cell r="B522" t="str">
            <v>郭芳</v>
          </cell>
          <cell r="C522">
            <v>120.5</v>
          </cell>
        </row>
        <row r="523">
          <cell r="B523" t="str">
            <v>王诗英</v>
          </cell>
          <cell r="C523">
            <v>120.35</v>
          </cell>
        </row>
        <row r="524">
          <cell r="B524" t="str">
            <v>王刚</v>
          </cell>
          <cell r="C524">
            <v>120.15</v>
          </cell>
        </row>
        <row r="525">
          <cell r="B525" t="str">
            <v>麦尔哈巴·艾尔肯</v>
          </cell>
          <cell r="C525">
            <v>120</v>
          </cell>
        </row>
        <row r="526">
          <cell r="B526" t="str">
            <v>詹青</v>
          </cell>
          <cell r="C526">
            <v>119.8</v>
          </cell>
        </row>
        <row r="527">
          <cell r="B527" t="str">
            <v>李洁</v>
          </cell>
          <cell r="C527">
            <v>119.5</v>
          </cell>
        </row>
        <row r="528">
          <cell r="B528" t="str">
            <v>马贞</v>
          </cell>
          <cell r="C528">
            <v>119.35</v>
          </cell>
        </row>
        <row r="529">
          <cell r="B529" t="str">
            <v>王梦雨</v>
          </cell>
          <cell r="C529">
            <v>119.1</v>
          </cell>
        </row>
        <row r="530">
          <cell r="B530" t="str">
            <v>刘丽丽</v>
          </cell>
          <cell r="C530">
            <v>119.05</v>
          </cell>
        </row>
        <row r="531">
          <cell r="B531" t="str">
            <v>牟峥</v>
          </cell>
          <cell r="C531">
            <v>118.75</v>
          </cell>
        </row>
        <row r="532">
          <cell r="B532" t="str">
            <v>李治军</v>
          </cell>
          <cell r="C532">
            <v>118.65</v>
          </cell>
        </row>
        <row r="533">
          <cell r="B533" t="str">
            <v>郭梦</v>
          </cell>
          <cell r="C533">
            <v>118.45</v>
          </cell>
        </row>
        <row r="534">
          <cell r="B534" t="str">
            <v>张雯娜</v>
          </cell>
          <cell r="C534">
            <v>118.35</v>
          </cell>
        </row>
        <row r="535">
          <cell r="B535" t="str">
            <v>刘方</v>
          </cell>
          <cell r="C535">
            <v>118.25</v>
          </cell>
        </row>
        <row r="536">
          <cell r="B536" t="str">
            <v>曹泽旭</v>
          </cell>
          <cell r="C536">
            <v>118.2</v>
          </cell>
        </row>
        <row r="537">
          <cell r="B537" t="str">
            <v>杨倩</v>
          </cell>
          <cell r="C537">
            <v>118.1</v>
          </cell>
        </row>
        <row r="538">
          <cell r="B538" t="str">
            <v>陈姗姗</v>
          </cell>
          <cell r="C538">
            <v>118.05</v>
          </cell>
        </row>
        <row r="539">
          <cell r="B539" t="str">
            <v>武嘉倪</v>
          </cell>
          <cell r="C539">
            <v>117.8</v>
          </cell>
        </row>
        <row r="540">
          <cell r="B540" t="str">
            <v>马丹妮</v>
          </cell>
          <cell r="C540">
            <v>117.5</v>
          </cell>
        </row>
        <row r="541">
          <cell r="B541" t="str">
            <v>海强</v>
          </cell>
          <cell r="C541">
            <v>117.3</v>
          </cell>
        </row>
        <row r="542">
          <cell r="B542" t="str">
            <v>邢紫薇</v>
          </cell>
          <cell r="C542">
            <v>117.2</v>
          </cell>
        </row>
        <row r="543">
          <cell r="B543" t="str">
            <v>李佳轩</v>
          </cell>
          <cell r="C543">
            <v>117.15</v>
          </cell>
        </row>
        <row r="544">
          <cell r="B544" t="str">
            <v>陈小霞</v>
          </cell>
          <cell r="C544">
            <v>116.65</v>
          </cell>
        </row>
        <row r="545">
          <cell r="B545" t="str">
            <v>吕乐</v>
          </cell>
          <cell r="C545">
            <v>116.65</v>
          </cell>
        </row>
        <row r="546">
          <cell r="B546" t="str">
            <v>马晶晶</v>
          </cell>
          <cell r="C546">
            <v>116.55</v>
          </cell>
        </row>
        <row r="547">
          <cell r="B547" t="str">
            <v>张延红</v>
          </cell>
          <cell r="C547">
            <v>116.3</v>
          </cell>
        </row>
        <row r="548">
          <cell r="B548" t="str">
            <v>吴泽君</v>
          </cell>
          <cell r="C548">
            <v>116.25</v>
          </cell>
        </row>
        <row r="549">
          <cell r="B549" t="str">
            <v>王玉婷</v>
          </cell>
          <cell r="C549">
            <v>116.15</v>
          </cell>
        </row>
        <row r="550">
          <cell r="B550" t="str">
            <v>高芝乐</v>
          </cell>
          <cell r="C550">
            <v>115.95</v>
          </cell>
        </row>
        <row r="551">
          <cell r="B551" t="str">
            <v>闵悦</v>
          </cell>
          <cell r="C551">
            <v>115.9</v>
          </cell>
        </row>
        <row r="552">
          <cell r="B552" t="str">
            <v>郭瑜</v>
          </cell>
          <cell r="C552">
            <v>115.7</v>
          </cell>
        </row>
        <row r="553">
          <cell r="B553" t="str">
            <v>苏亚红</v>
          </cell>
          <cell r="C553">
            <v>115.55</v>
          </cell>
        </row>
        <row r="554">
          <cell r="B554" t="str">
            <v>杨小青</v>
          </cell>
          <cell r="C554">
            <v>115.3</v>
          </cell>
        </row>
        <row r="555">
          <cell r="B555" t="str">
            <v>王贝贝</v>
          </cell>
          <cell r="C555">
            <v>115.25</v>
          </cell>
        </row>
        <row r="556">
          <cell r="B556" t="str">
            <v>于忠健</v>
          </cell>
          <cell r="C556">
            <v>115.05</v>
          </cell>
        </row>
        <row r="557">
          <cell r="B557" t="str">
            <v>郭秀娟</v>
          </cell>
          <cell r="C557">
            <v>114.95</v>
          </cell>
        </row>
        <row r="558">
          <cell r="B558" t="str">
            <v>张茜</v>
          </cell>
          <cell r="C558">
            <v>114.85</v>
          </cell>
        </row>
        <row r="559">
          <cell r="B559" t="str">
            <v>李景溶</v>
          </cell>
          <cell r="C559">
            <v>114.8</v>
          </cell>
        </row>
        <row r="560">
          <cell r="B560" t="str">
            <v>高宏英</v>
          </cell>
          <cell r="C560">
            <v>114.8</v>
          </cell>
        </row>
        <row r="561">
          <cell r="B561" t="str">
            <v>郭令丽</v>
          </cell>
          <cell r="C561">
            <v>114.5</v>
          </cell>
        </row>
        <row r="562">
          <cell r="B562" t="str">
            <v>杨安</v>
          </cell>
          <cell r="C562">
            <v>114.5</v>
          </cell>
        </row>
        <row r="563">
          <cell r="B563" t="str">
            <v>陈雪</v>
          </cell>
          <cell r="C563">
            <v>114.25</v>
          </cell>
        </row>
        <row r="564">
          <cell r="B564" t="str">
            <v>务明月</v>
          </cell>
          <cell r="C564">
            <v>114.25</v>
          </cell>
        </row>
        <row r="565">
          <cell r="B565" t="str">
            <v>姬美娇</v>
          </cell>
          <cell r="C565">
            <v>114.15</v>
          </cell>
        </row>
        <row r="566">
          <cell r="B566" t="str">
            <v>盛亚楠</v>
          </cell>
          <cell r="C566">
            <v>113.9</v>
          </cell>
        </row>
        <row r="567">
          <cell r="B567" t="str">
            <v>曹婧婧</v>
          </cell>
          <cell r="C567">
            <v>113.85</v>
          </cell>
        </row>
        <row r="568">
          <cell r="B568" t="str">
            <v>杨长才</v>
          </cell>
          <cell r="C568">
            <v>113.7</v>
          </cell>
        </row>
        <row r="569">
          <cell r="B569" t="str">
            <v>朱斌星</v>
          </cell>
          <cell r="C569">
            <v>113.35</v>
          </cell>
        </row>
        <row r="570">
          <cell r="B570" t="str">
            <v>麦合吐拜·艾合买提江</v>
          </cell>
          <cell r="C570">
            <v>113.2</v>
          </cell>
        </row>
        <row r="571">
          <cell r="B571" t="str">
            <v>左晓雨</v>
          </cell>
          <cell r="C571">
            <v>112.8</v>
          </cell>
        </row>
        <row r="572">
          <cell r="B572" t="str">
            <v>李国泰</v>
          </cell>
          <cell r="C572">
            <v>112.65</v>
          </cell>
        </row>
        <row r="573">
          <cell r="B573" t="str">
            <v>刘照星</v>
          </cell>
          <cell r="C573">
            <v>112.55</v>
          </cell>
        </row>
        <row r="574">
          <cell r="B574" t="str">
            <v>王国武</v>
          </cell>
          <cell r="C574">
            <v>112.5</v>
          </cell>
        </row>
        <row r="575">
          <cell r="B575" t="str">
            <v>王玥</v>
          </cell>
          <cell r="C575">
            <v>112.35</v>
          </cell>
        </row>
        <row r="576">
          <cell r="B576" t="str">
            <v>赵晓媛</v>
          </cell>
          <cell r="C576">
            <v>112.15</v>
          </cell>
        </row>
        <row r="577">
          <cell r="B577" t="str">
            <v>师金风</v>
          </cell>
          <cell r="C577">
            <v>112.1</v>
          </cell>
        </row>
        <row r="578">
          <cell r="B578" t="str">
            <v>王姊璇</v>
          </cell>
          <cell r="C578">
            <v>112</v>
          </cell>
        </row>
        <row r="579">
          <cell r="B579" t="str">
            <v>冯婷婷</v>
          </cell>
          <cell r="C579">
            <v>111.55</v>
          </cell>
        </row>
        <row r="580">
          <cell r="B580" t="str">
            <v>贺芳芳</v>
          </cell>
          <cell r="C580">
            <v>111.5</v>
          </cell>
        </row>
        <row r="581">
          <cell r="B581" t="str">
            <v>廖梦莲</v>
          </cell>
          <cell r="C581">
            <v>111.35</v>
          </cell>
        </row>
        <row r="582">
          <cell r="B582" t="str">
            <v>李萌</v>
          </cell>
          <cell r="C582">
            <v>110.65</v>
          </cell>
        </row>
        <row r="583">
          <cell r="B583" t="str">
            <v>马玉洁</v>
          </cell>
          <cell r="C583">
            <v>110.25</v>
          </cell>
        </row>
        <row r="584">
          <cell r="B584" t="str">
            <v>陶薇</v>
          </cell>
          <cell r="C584">
            <v>109.7</v>
          </cell>
        </row>
        <row r="585">
          <cell r="B585" t="str">
            <v>买力彦木·米吉提</v>
          </cell>
          <cell r="C585">
            <v>109.65</v>
          </cell>
        </row>
        <row r="586">
          <cell r="B586" t="str">
            <v>周一帆</v>
          </cell>
          <cell r="C586">
            <v>109.55</v>
          </cell>
        </row>
        <row r="587">
          <cell r="B587" t="str">
            <v>魏薇</v>
          </cell>
          <cell r="C587">
            <v>108.5</v>
          </cell>
        </row>
        <row r="588">
          <cell r="B588" t="str">
            <v>谢冰倩</v>
          </cell>
          <cell r="C588">
            <v>108.35</v>
          </cell>
        </row>
        <row r="589">
          <cell r="B589" t="str">
            <v>杜娜娜</v>
          </cell>
          <cell r="C589">
            <v>108.35</v>
          </cell>
        </row>
        <row r="590">
          <cell r="B590" t="str">
            <v>杨青萍</v>
          </cell>
          <cell r="C590">
            <v>108.35</v>
          </cell>
        </row>
        <row r="591">
          <cell r="B591" t="str">
            <v>夏合丽亚·伊敏江</v>
          </cell>
          <cell r="C591">
            <v>108.25</v>
          </cell>
        </row>
        <row r="592">
          <cell r="B592" t="str">
            <v>王洪丽</v>
          </cell>
          <cell r="C592">
            <v>107.95</v>
          </cell>
        </row>
        <row r="593">
          <cell r="B593" t="str">
            <v>马琴</v>
          </cell>
          <cell r="C593">
            <v>107.8</v>
          </cell>
        </row>
        <row r="594">
          <cell r="B594" t="str">
            <v>周国庆</v>
          </cell>
          <cell r="C594">
            <v>107.55</v>
          </cell>
        </row>
        <row r="595">
          <cell r="B595" t="str">
            <v>刘召旭</v>
          </cell>
          <cell r="C595">
            <v>107.4</v>
          </cell>
        </row>
        <row r="596">
          <cell r="B596" t="str">
            <v>古丽尼格尔·努力</v>
          </cell>
          <cell r="C596">
            <v>107.05</v>
          </cell>
        </row>
        <row r="597">
          <cell r="B597" t="str">
            <v>周冰</v>
          </cell>
          <cell r="C597">
            <v>107.05</v>
          </cell>
        </row>
        <row r="598">
          <cell r="B598" t="str">
            <v>热孜亚·克依木</v>
          </cell>
          <cell r="C598">
            <v>106.75</v>
          </cell>
        </row>
        <row r="599">
          <cell r="B599" t="str">
            <v>赵康丽</v>
          </cell>
          <cell r="C599">
            <v>106.35</v>
          </cell>
        </row>
        <row r="600">
          <cell r="B600" t="str">
            <v>易婷婷</v>
          </cell>
          <cell r="C600">
            <v>106.25</v>
          </cell>
        </row>
        <row r="601">
          <cell r="B601" t="str">
            <v>王欢</v>
          </cell>
          <cell r="C601">
            <v>106.1</v>
          </cell>
        </row>
        <row r="602">
          <cell r="B602" t="str">
            <v>聂汝婷</v>
          </cell>
          <cell r="C602">
            <v>106.05</v>
          </cell>
        </row>
        <row r="603">
          <cell r="B603" t="str">
            <v>刘秀</v>
          </cell>
          <cell r="C603">
            <v>105.4</v>
          </cell>
        </row>
        <row r="604">
          <cell r="B604" t="str">
            <v>马玉梅</v>
          </cell>
          <cell r="C604">
            <v>105.3</v>
          </cell>
        </row>
        <row r="605">
          <cell r="B605" t="str">
            <v>童燕</v>
          </cell>
          <cell r="C605">
            <v>104.95</v>
          </cell>
        </row>
        <row r="606">
          <cell r="B606" t="str">
            <v>马雪梅</v>
          </cell>
          <cell r="C606">
            <v>104.85</v>
          </cell>
        </row>
        <row r="607">
          <cell r="B607" t="str">
            <v>吴彦丽</v>
          </cell>
          <cell r="C607">
            <v>104.65</v>
          </cell>
        </row>
        <row r="608">
          <cell r="B608" t="str">
            <v>张琴琴</v>
          </cell>
          <cell r="C608">
            <v>104.55</v>
          </cell>
        </row>
        <row r="609">
          <cell r="B609" t="str">
            <v>台文文</v>
          </cell>
          <cell r="C609">
            <v>103.95</v>
          </cell>
        </row>
        <row r="610">
          <cell r="B610" t="str">
            <v>张雅琪</v>
          </cell>
          <cell r="C610">
            <v>103.95</v>
          </cell>
        </row>
        <row r="611">
          <cell r="B611" t="str">
            <v>王瑶</v>
          </cell>
          <cell r="C611">
            <v>103.7</v>
          </cell>
        </row>
        <row r="612">
          <cell r="B612" t="str">
            <v>贺鹏晟</v>
          </cell>
          <cell r="C612">
            <v>103.35</v>
          </cell>
        </row>
        <row r="613">
          <cell r="B613" t="str">
            <v>凯丽比努尔·图尔洪</v>
          </cell>
          <cell r="C613">
            <v>103.2</v>
          </cell>
        </row>
        <row r="614">
          <cell r="B614" t="str">
            <v>刘伟波</v>
          </cell>
          <cell r="C614">
            <v>102.9</v>
          </cell>
        </row>
        <row r="615">
          <cell r="B615" t="str">
            <v>米热姑·艾买提</v>
          </cell>
          <cell r="C615">
            <v>102.9</v>
          </cell>
        </row>
        <row r="616">
          <cell r="B616" t="str">
            <v>古丽加依娜·哈依拉提</v>
          </cell>
          <cell r="C616">
            <v>102.8</v>
          </cell>
        </row>
        <row r="617">
          <cell r="B617" t="str">
            <v>曹梦婷</v>
          </cell>
          <cell r="C617">
            <v>101.45</v>
          </cell>
        </row>
        <row r="618">
          <cell r="B618" t="str">
            <v>周雅男</v>
          </cell>
          <cell r="C618">
            <v>100.9</v>
          </cell>
        </row>
        <row r="619">
          <cell r="B619" t="str">
            <v>森达尔·吐尔得别克</v>
          </cell>
          <cell r="C619">
            <v>99.6</v>
          </cell>
        </row>
        <row r="620">
          <cell r="B620" t="str">
            <v>何霜</v>
          </cell>
          <cell r="C620">
            <v>99</v>
          </cell>
        </row>
        <row r="621">
          <cell r="B621" t="str">
            <v>李淑琴</v>
          </cell>
          <cell r="C621">
            <v>98.95</v>
          </cell>
        </row>
        <row r="622">
          <cell r="B622" t="str">
            <v>何晓花</v>
          </cell>
          <cell r="C622">
            <v>98.7</v>
          </cell>
        </row>
        <row r="623">
          <cell r="B623" t="str">
            <v>江那古丽·赛克恩</v>
          </cell>
          <cell r="C623">
            <v>98.65</v>
          </cell>
        </row>
        <row r="624">
          <cell r="B624" t="str">
            <v>阿依木古丽·努尔包拉提</v>
          </cell>
          <cell r="C624">
            <v>97.15</v>
          </cell>
        </row>
        <row r="625">
          <cell r="B625" t="str">
            <v>常晨霏</v>
          </cell>
          <cell r="C625">
            <v>96.5</v>
          </cell>
        </row>
        <row r="626">
          <cell r="B626" t="str">
            <v>米尔列提·艾山</v>
          </cell>
          <cell r="C626">
            <v>95.45</v>
          </cell>
        </row>
        <row r="627">
          <cell r="B627" t="str">
            <v>尚子姗</v>
          </cell>
          <cell r="C627">
            <v>94.1</v>
          </cell>
        </row>
        <row r="628">
          <cell r="B628" t="str">
            <v>艾米热拉·依思拉依力</v>
          </cell>
          <cell r="C628">
            <v>94.05</v>
          </cell>
        </row>
        <row r="629">
          <cell r="B629" t="str">
            <v>马依热古丽·阿德力</v>
          </cell>
          <cell r="C629">
            <v>93.8</v>
          </cell>
        </row>
        <row r="630">
          <cell r="B630" t="str">
            <v>阿丽腾·对山拜克</v>
          </cell>
          <cell r="C630">
            <v>93.5</v>
          </cell>
        </row>
        <row r="631">
          <cell r="B631" t="str">
            <v>拉扎提·马哈买提</v>
          </cell>
          <cell r="C631">
            <v>93.35</v>
          </cell>
        </row>
        <row r="632">
          <cell r="B632" t="str">
            <v>朱勒得斯·吐尔逊</v>
          </cell>
          <cell r="C632">
            <v>92.4</v>
          </cell>
        </row>
        <row r="633">
          <cell r="B633" t="str">
            <v>刘志萍</v>
          </cell>
          <cell r="C633">
            <v>91.95</v>
          </cell>
        </row>
        <row r="634">
          <cell r="B634" t="str">
            <v>于晓睿</v>
          </cell>
          <cell r="C634">
            <v>91.75</v>
          </cell>
        </row>
        <row r="635">
          <cell r="B635" t="str">
            <v>红歌尔</v>
          </cell>
          <cell r="C635">
            <v>89.55</v>
          </cell>
        </row>
        <row r="636">
          <cell r="B636" t="str">
            <v>郑建旗</v>
          </cell>
          <cell r="C636">
            <v>89.3</v>
          </cell>
        </row>
        <row r="637">
          <cell r="B637" t="str">
            <v>哈丽曼·拜斯尔</v>
          </cell>
          <cell r="C637">
            <v>88.8</v>
          </cell>
        </row>
        <row r="638">
          <cell r="B638" t="str">
            <v>朱耀红</v>
          </cell>
          <cell r="C638">
            <v>87.85</v>
          </cell>
        </row>
        <row r="639">
          <cell r="B639" t="str">
            <v>李林</v>
          </cell>
          <cell r="C639">
            <v>86.95</v>
          </cell>
        </row>
        <row r="640">
          <cell r="B640" t="str">
            <v>李晓萱</v>
          </cell>
          <cell r="C640">
            <v>82.7</v>
          </cell>
        </row>
        <row r="641">
          <cell r="B641" t="str">
            <v>古丽孜热·牙合甫</v>
          </cell>
          <cell r="C641">
            <v>82.45</v>
          </cell>
        </row>
        <row r="642">
          <cell r="B642" t="str">
            <v>佘代红</v>
          </cell>
          <cell r="C642">
            <v>54</v>
          </cell>
        </row>
        <row r="643">
          <cell r="B643" t="str">
            <v>胡建波</v>
          </cell>
          <cell r="C643">
            <v>42.1</v>
          </cell>
        </row>
        <row r="644">
          <cell r="B644" t="str">
            <v>杜雅琴</v>
          </cell>
          <cell r="C644">
            <v>-1</v>
          </cell>
        </row>
        <row r="645">
          <cell r="B645" t="str">
            <v>王森年</v>
          </cell>
          <cell r="C645">
            <v>-1</v>
          </cell>
        </row>
        <row r="646">
          <cell r="B646" t="str">
            <v>屈蓉</v>
          </cell>
          <cell r="C646">
            <v>-1</v>
          </cell>
        </row>
        <row r="647">
          <cell r="B647" t="str">
            <v>李曼</v>
          </cell>
          <cell r="C647">
            <v>-1</v>
          </cell>
        </row>
        <row r="648">
          <cell r="B648" t="str">
            <v>万雪莉</v>
          </cell>
          <cell r="C648">
            <v>-1</v>
          </cell>
        </row>
        <row r="649">
          <cell r="B649" t="str">
            <v>张洁</v>
          </cell>
          <cell r="C649">
            <v>-1</v>
          </cell>
        </row>
        <row r="650">
          <cell r="B650" t="str">
            <v>陈功</v>
          </cell>
          <cell r="C650">
            <v>-1</v>
          </cell>
        </row>
        <row r="651">
          <cell r="B651" t="str">
            <v>布里根·叶尔肯</v>
          </cell>
          <cell r="C651">
            <v>-1</v>
          </cell>
        </row>
        <row r="652">
          <cell r="B652" t="str">
            <v>迪里夏提·肉孜</v>
          </cell>
          <cell r="C652">
            <v>-1</v>
          </cell>
        </row>
        <row r="653">
          <cell r="B653" t="str">
            <v>黄新燕</v>
          </cell>
          <cell r="C653">
            <v>-1</v>
          </cell>
        </row>
        <row r="654">
          <cell r="B654" t="str">
            <v>高玉琳</v>
          </cell>
          <cell r="C654">
            <v>-1</v>
          </cell>
        </row>
        <row r="655">
          <cell r="B655" t="str">
            <v>孔维栋</v>
          </cell>
          <cell r="C655">
            <v>-1</v>
          </cell>
        </row>
        <row r="656">
          <cell r="B656" t="str">
            <v>王雁</v>
          </cell>
          <cell r="C656">
            <v>-1</v>
          </cell>
        </row>
        <row r="657">
          <cell r="B657" t="str">
            <v>罗琴</v>
          </cell>
          <cell r="C657">
            <v>-1</v>
          </cell>
        </row>
        <row r="658">
          <cell r="B658" t="str">
            <v>张慧芳</v>
          </cell>
          <cell r="C658">
            <v>-1</v>
          </cell>
        </row>
        <row r="659">
          <cell r="B659" t="str">
            <v>谢莉</v>
          </cell>
          <cell r="C659">
            <v>-1</v>
          </cell>
        </row>
        <row r="660">
          <cell r="B660" t="str">
            <v>姚梦银</v>
          </cell>
          <cell r="C660">
            <v>-1</v>
          </cell>
        </row>
        <row r="661">
          <cell r="B661" t="str">
            <v>加纳尔·哈那皮亚</v>
          </cell>
          <cell r="C661">
            <v>-1</v>
          </cell>
        </row>
        <row r="662">
          <cell r="B662" t="str">
            <v>马蕊</v>
          </cell>
          <cell r="C662">
            <v>-1</v>
          </cell>
        </row>
        <row r="663">
          <cell r="B663" t="str">
            <v>曹玉红</v>
          </cell>
          <cell r="C663">
            <v>-1</v>
          </cell>
        </row>
        <row r="664">
          <cell r="B664" t="str">
            <v>李娇娇</v>
          </cell>
          <cell r="C664">
            <v>-1</v>
          </cell>
        </row>
        <row r="665">
          <cell r="B665" t="str">
            <v>卡米娜·帕热哈提</v>
          </cell>
          <cell r="C665">
            <v>-1</v>
          </cell>
        </row>
        <row r="666">
          <cell r="B666" t="str">
            <v>阿孜姑丽·买买提吐尔地</v>
          </cell>
          <cell r="C666">
            <v>-1</v>
          </cell>
        </row>
        <row r="667">
          <cell r="B667" t="str">
            <v>焦雷</v>
          </cell>
          <cell r="C667">
            <v>-1</v>
          </cell>
        </row>
        <row r="668">
          <cell r="B668" t="str">
            <v>闫鹏</v>
          </cell>
          <cell r="C668">
            <v>-1</v>
          </cell>
        </row>
        <row r="669">
          <cell r="B669" t="str">
            <v>陈娜</v>
          </cell>
          <cell r="C669">
            <v>-1</v>
          </cell>
        </row>
        <row r="670">
          <cell r="B670" t="str">
            <v>闫雪</v>
          </cell>
          <cell r="C670">
            <v>-1</v>
          </cell>
        </row>
        <row r="671">
          <cell r="B671" t="str">
            <v>夏威龙</v>
          </cell>
          <cell r="C671">
            <v>126.1</v>
          </cell>
        </row>
        <row r="672">
          <cell r="B672" t="str">
            <v>武州行</v>
          </cell>
          <cell r="C672">
            <v>125.8</v>
          </cell>
        </row>
        <row r="673">
          <cell r="B673" t="str">
            <v>刘嘉琦</v>
          </cell>
          <cell r="C673">
            <v>120.65</v>
          </cell>
        </row>
        <row r="674">
          <cell r="B674" t="str">
            <v>张正轩</v>
          </cell>
          <cell r="C674">
            <v>120.35</v>
          </cell>
        </row>
        <row r="675">
          <cell r="B675" t="str">
            <v>赵凝威</v>
          </cell>
          <cell r="C675">
            <v>119.75</v>
          </cell>
        </row>
        <row r="676">
          <cell r="B676" t="str">
            <v>张正翔</v>
          </cell>
          <cell r="C676">
            <v>118.45</v>
          </cell>
        </row>
        <row r="677">
          <cell r="B677" t="str">
            <v>李奕晖</v>
          </cell>
          <cell r="C677">
            <v>116.3</v>
          </cell>
        </row>
        <row r="678">
          <cell r="B678" t="str">
            <v>李刚</v>
          </cell>
          <cell r="C678">
            <v>111.7</v>
          </cell>
        </row>
        <row r="679">
          <cell r="B679" t="str">
            <v>丁配戈</v>
          </cell>
          <cell r="C679">
            <v>110.3</v>
          </cell>
        </row>
        <row r="680">
          <cell r="B680" t="str">
            <v>徐建鹏</v>
          </cell>
          <cell r="C680">
            <v>109.2</v>
          </cell>
        </row>
        <row r="681">
          <cell r="B681" t="str">
            <v>陆伟</v>
          </cell>
          <cell r="C681">
            <v>94.7</v>
          </cell>
        </row>
        <row r="682">
          <cell r="B682" t="str">
            <v>阿迪力江·阿布力米提</v>
          </cell>
          <cell r="C682">
            <v>90.4</v>
          </cell>
        </row>
        <row r="683">
          <cell r="B683" t="str">
            <v>麦麦提艾力·依的力斯</v>
          </cell>
          <cell r="C683">
            <v>-1</v>
          </cell>
        </row>
        <row r="684">
          <cell r="B684" t="str">
            <v>饶晨曦</v>
          </cell>
          <cell r="C684">
            <v>123.15</v>
          </cell>
        </row>
        <row r="685">
          <cell r="B685" t="str">
            <v>赵雪林</v>
          </cell>
          <cell r="C685">
            <v>119.55</v>
          </cell>
        </row>
        <row r="686">
          <cell r="B686" t="str">
            <v>祝森</v>
          </cell>
          <cell r="C686">
            <v>116.25</v>
          </cell>
        </row>
        <row r="687">
          <cell r="B687" t="str">
            <v>孟祥义</v>
          </cell>
          <cell r="C687">
            <v>114.25</v>
          </cell>
        </row>
        <row r="688">
          <cell r="B688" t="str">
            <v>杨鹏</v>
          </cell>
          <cell r="C688">
            <v>113.15</v>
          </cell>
        </row>
        <row r="689">
          <cell r="B689" t="str">
            <v>焦俞中</v>
          </cell>
          <cell r="C689">
            <v>110.4</v>
          </cell>
        </row>
        <row r="690">
          <cell r="B690" t="str">
            <v>拜尔娜·阿布力克木</v>
          </cell>
          <cell r="C690">
            <v>105.5</v>
          </cell>
        </row>
        <row r="691">
          <cell r="B691" t="str">
            <v>喀斯木江·麦麦提艾力</v>
          </cell>
          <cell r="C691">
            <v>102.95</v>
          </cell>
        </row>
        <row r="692">
          <cell r="B692" t="str">
            <v>古丽加米拉·阿它乌拉</v>
          </cell>
          <cell r="C692">
            <v>99.6</v>
          </cell>
        </row>
        <row r="693">
          <cell r="B693" t="str">
            <v>浦杰</v>
          </cell>
          <cell r="C693">
            <v>99.5</v>
          </cell>
        </row>
        <row r="694">
          <cell r="B694" t="str">
            <v>龚夏云</v>
          </cell>
          <cell r="C694">
            <v>98.85</v>
          </cell>
        </row>
        <row r="695">
          <cell r="B695" t="str">
            <v>温莉鹏</v>
          </cell>
          <cell r="C695">
            <v>98.1</v>
          </cell>
        </row>
        <row r="696">
          <cell r="B696" t="str">
            <v>吐逊古丽·吐尼亚孜</v>
          </cell>
          <cell r="C696">
            <v>83.5</v>
          </cell>
        </row>
        <row r="697">
          <cell r="B697" t="str">
            <v>艾斯克尔江·布尔汗</v>
          </cell>
          <cell r="C697">
            <v>82</v>
          </cell>
        </row>
        <row r="698">
          <cell r="B698" t="str">
            <v>崔江楠</v>
          </cell>
          <cell r="C698">
            <v>-1</v>
          </cell>
        </row>
        <row r="699">
          <cell r="B699" t="str">
            <v>张美君</v>
          </cell>
          <cell r="C699">
            <v>134.5</v>
          </cell>
        </row>
        <row r="700">
          <cell r="B700" t="str">
            <v>李曦冉</v>
          </cell>
          <cell r="C700">
            <v>131.80000000000001</v>
          </cell>
        </row>
        <row r="701">
          <cell r="B701" t="str">
            <v>秦瑶</v>
          </cell>
          <cell r="C701">
            <v>128.5</v>
          </cell>
        </row>
        <row r="702">
          <cell r="B702" t="str">
            <v>侯扬</v>
          </cell>
          <cell r="C702">
            <v>126.85</v>
          </cell>
        </row>
        <row r="703">
          <cell r="B703" t="str">
            <v>程丽莎</v>
          </cell>
          <cell r="C703">
            <v>125.2</v>
          </cell>
        </row>
        <row r="704">
          <cell r="B704" t="str">
            <v>田希文</v>
          </cell>
          <cell r="C704">
            <v>123.7</v>
          </cell>
        </row>
        <row r="705">
          <cell r="B705" t="str">
            <v>苏惠雯</v>
          </cell>
          <cell r="C705">
            <v>123.6</v>
          </cell>
        </row>
        <row r="706">
          <cell r="B706" t="str">
            <v>周珍</v>
          </cell>
          <cell r="C706">
            <v>123.2</v>
          </cell>
        </row>
        <row r="707">
          <cell r="B707" t="str">
            <v>王一沫</v>
          </cell>
          <cell r="C707">
            <v>122.7</v>
          </cell>
        </row>
        <row r="708">
          <cell r="B708" t="str">
            <v>米尔吾尔提·肯杰汗</v>
          </cell>
          <cell r="C708">
            <v>122.65</v>
          </cell>
        </row>
        <row r="709">
          <cell r="B709" t="str">
            <v>刘梦奇</v>
          </cell>
          <cell r="C709">
            <v>122.55</v>
          </cell>
        </row>
        <row r="710">
          <cell r="B710" t="str">
            <v>阿依玛娜·加林</v>
          </cell>
          <cell r="C710">
            <v>122.5</v>
          </cell>
        </row>
        <row r="711">
          <cell r="B711" t="str">
            <v>米宝庆</v>
          </cell>
          <cell r="C711">
            <v>121.7</v>
          </cell>
        </row>
        <row r="712">
          <cell r="B712" t="str">
            <v>郭晴霞</v>
          </cell>
          <cell r="C712">
            <v>120.95</v>
          </cell>
        </row>
        <row r="713">
          <cell r="B713" t="str">
            <v>侯丞媛</v>
          </cell>
          <cell r="C713">
            <v>120.8</v>
          </cell>
        </row>
        <row r="714">
          <cell r="B714" t="str">
            <v>武佩文</v>
          </cell>
          <cell r="C714">
            <v>120.7</v>
          </cell>
        </row>
        <row r="715">
          <cell r="B715" t="str">
            <v>丁慧</v>
          </cell>
          <cell r="C715">
            <v>119.45</v>
          </cell>
        </row>
        <row r="716">
          <cell r="B716" t="str">
            <v>麦迪乃·艾力江</v>
          </cell>
          <cell r="C716">
            <v>119.15</v>
          </cell>
        </row>
        <row r="717">
          <cell r="B717" t="str">
            <v>张啸天</v>
          </cell>
          <cell r="C717">
            <v>119</v>
          </cell>
        </row>
        <row r="718">
          <cell r="B718" t="str">
            <v>李佳睿</v>
          </cell>
          <cell r="C718">
            <v>118.9</v>
          </cell>
        </row>
        <row r="719">
          <cell r="B719" t="str">
            <v>徐静宇</v>
          </cell>
          <cell r="C719">
            <v>118.05</v>
          </cell>
        </row>
        <row r="720">
          <cell r="B720" t="str">
            <v>赵世敏</v>
          </cell>
          <cell r="C720">
            <v>117.45</v>
          </cell>
        </row>
        <row r="721">
          <cell r="B721" t="str">
            <v>米热叶·木合塔尔</v>
          </cell>
          <cell r="C721">
            <v>116.65</v>
          </cell>
        </row>
        <row r="722">
          <cell r="B722" t="str">
            <v>张纭绿</v>
          </cell>
          <cell r="C722">
            <v>115.5</v>
          </cell>
        </row>
        <row r="723">
          <cell r="B723" t="str">
            <v>郭露希</v>
          </cell>
          <cell r="C723">
            <v>113.55</v>
          </cell>
        </row>
        <row r="724">
          <cell r="B724" t="str">
            <v>范婕颖</v>
          </cell>
          <cell r="C724">
            <v>113.5</v>
          </cell>
        </row>
        <row r="725">
          <cell r="B725" t="str">
            <v>何刘蕾</v>
          </cell>
          <cell r="C725">
            <v>113.4</v>
          </cell>
        </row>
        <row r="726">
          <cell r="B726" t="str">
            <v>贾梦蕊</v>
          </cell>
          <cell r="C726">
            <v>112.35</v>
          </cell>
        </row>
        <row r="727">
          <cell r="B727" t="str">
            <v>乌仁朝鲁梦</v>
          </cell>
          <cell r="C727">
            <v>112.1</v>
          </cell>
        </row>
        <row r="728">
          <cell r="B728" t="str">
            <v>徐丹阳</v>
          </cell>
          <cell r="C728">
            <v>112</v>
          </cell>
        </row>
        <row r="729">
          <cell r="B729" t="str">
            <v>陈朗毅</v>
          </cell>
          <cell r="C729">
            <v>112</v>
          </cell>
        </row>
        <row r="730">
          <cell r="B730" t="str">
            <v>瓦尔斯江·居马</v>
          </cell>
          <cell r="C730">
            <v>111.15</v>
          </cell>
        </row>
        <row r="731">
          <cell r="B731" t="str">
            <v>祁越</v>
          </cell>
          <cell r="C731">
            <v>111.15</v>
          </cell>
        </row>
        <row r="732">
          <cell r="B732" t="str">
            <v>杨君妍</v>
          </cell>
          <cell r="C732">
            <v>111.15</v>
          </cell>
        </row>
        <row r="733">
          <cell r="B733" t="str">
            <v>张慧</v>
          </cell>
          <cell r="C733">
            <v>111.15</v>
          </cell>
        </row>
        <row r="734">
          <cell r="B734" t="str">
            <v>吴延泽</v>
          </cell>
          <cell r="C734">
            <v>110.25</v>
          </cell>
        </row>
        <row r="735">
          <cell r="B735" t="str">
            <v>刘怡</v>
          </cell>
          <cell r="C735">
            <v>109.9</v>
          </cell>
        </row>
        <row r="736">
          <cell r="B736" t="str">
            <v>胡瓦提</v>
          </cell>
          <cell r="C736">
            <v>109.65</v>
          </cell>
        </row>
        <row r="737">
          <cell r="B737" t="str">
            <v>何睿璇</v>
          </cell>
          <cell r="C737">
            <v>109.1</v>
          </cell>
        </row>
        <row r="738">
          <cell r="B738" t="str">
            <v>买孜亚古丽·阿不都古力</v>
          </cell>
          <cell r="C738">
            <v>108.9</v>
          </cell>
        </row>
        <row r="739">
          <cell r="B739" t="str">
            <v>崔潇樱</v>
          </cell>
          <cell r="C739">
            <v>108.85</v>
          </cell>
        </row>
        <row r="740">
          <cell r="B740" t="str">
            <v>王甜</v>
          </cell>
          <cell r="C740">
            <v>108.55</v>
          </cell>
        </row>
        <row r="741">
          <cell r="B741" t="str">
            <v>曾亚飞</v>
          </cell>
          <cell r="C741">
            <v>108</v>
          </cell>
        </row>
        <row r="742">
          <cell r="B742" t="str">
            <v>郑军花</v>
          </cell>
          <cell r="C742">
            <v>107.9</v>
          </cell>
        </row>
        <row r="743">
          <cell r="B743" t="str">
            <v>周乔敏</v>
          </cell>
          <cell r="C743">
            <v>106.75</v>
          </cell>
        </row>
        <row r="744">
          <cell r="B744" t="str">
            <v>阿力米热·艾合提</v>
          </cell>
          <cell r="C744">
            <v>106.2</v>
          </cell>
        </row>
        <row r="745">
          <cell r="B745" t="str">
            <v>李晓晨</v>
          </cell>
          <cell r="C745">
            <v>106.05</v>
          </cell>
        </row>
        <row r="746">
          <cell r="B746" t="str">
            <v>王军飞</v>
          </cell>
          <cell r="C746">
            <v>105.95</v>
          </cell>
        </row>
        <row r="747">
          <cell r="B747" t="str">
            <v>周倩</v>
          </cell>
          <cell r="C747">
            <v>105.9</v>
          </cell>
        </row>
        <row r="748">
          <cell r="B748" t="str">
            <v>李贺俊</v>
          </cell>
          <cell r="C748">
            <v>105</v>
          </cell>
        </row>
        <row r="749">
          <cell r="B749" t="str">
            <v>苏比奴尔·亚生</v>
          </cell>
          <cell r="C749">
            <v>105</v>
          </cell>
        </row>
        <row r="750">
          <cell r="B750" t="str">
            <v>李慧仙</v>
          </cell>
          <cell r="C750">
            <v>104.6</v>
          </cell>
        </row>
        <row r="751">
          <cell r="B751" t="str">
            <v>胡佳奇</v>
          </cell>
          <cell r="C751">
            <v>103.95</v>
          </cell>
        </row>
        <row r="752">
          <cell r="B752" t="str">
            <v>吴奕洁</v>
          </cell>
          <cell r="C752">
            <v>102.35</v>
          </cell>
        </row>
        <row r="753">
          <cell r="B753" t="str">
            <v>高世超</v>
          </cell>
          <cell r="C753">
            <v>100.85</v>
          </cell>
        </row>
        <row r="754">
          <cell r="B754" t="str">
            <v>胡尔山江·阿克木江</v>
          </cell>
          <cell r="C754">
            <v>99.55</v>
          </cell>
        </row>
        <row r="755">
          <cell r="B755" t="str">
            <v>拜迪努尔·巴力</v>
          </cell>
          <cell r="C755">
            <v>97.95</v>
          </cell>
        </row>
        <row r="756">
          <cell r="B756" t="str">
            <v>苏比努尔·阿布都吾普尔</v>
          </cell>
          <cell r="C756">
            <v>96.65</v>
          </cell>
        </row>
        <row r="757">
          <cell r="B757" t="str">
            <v>张金财</v>
          </cell>
          <cell r="C757">
            <v>96.45</v>
          </cell>
        </row>
        <row r="758">
          <cell r="B758" t="str">
            <v>迪力努尔·依米提</v>
          </cell>
          <cell r="C758">
            <v>96.1</v>
          </cell>
        </row>
        <row r="759">
          <cell r="B759" t="str">
            <v>郑博文</v>
          </cell>
          <cell r="C759">
            <v>95.95</v>
          </cell>
        </row>
        <row r="760">
          <cell r="B760" t="str">
            <v>玛尔娅古丽·加帕</v>
          </cell>
          <cell r="C760">
            <v>91.95</v>
          </cell>
        </row>
        <row r="761">
          <cell r="B761" t="str">
            <v>迪娜·华提别克</v>
          </cell>
          <cell r="C761">
            <v>91.4</v>
          </cell>
        </row>
        <row r="762">
          <cell r="B762" t="str">
            <v>木尼拉·艾尔肯</v>
          </cell>
          <cell r="C762">
            <v>90.65</v>
          </cell>
        </row>
        <row r="763">
          <cell r="B763" t="str">
            <v>库提曼别克·玉素甫</v>
          </cell>
          <cell r="C763">
            <v>90.25</v>
          </cell>
        </row>
        <row r="764">
          <cell r="B764" t="str">
            <v>库尔班·买提肉孜</v>
          </cell>
          <cell r="C764">
            <v>89.45</v>
          </cell>
        </row>
        <row r="765">
          <cell r="B765" t="str">
            <v>王梓威</v>
          </cell>
          <cell r="C765">
            <v>-1</v>
          </cell>
        </row>
        <row r="766">
          <cell r="B766" t="str">
            <v>别克扎提·革命</v>
          </cell>
          <cell r="C766">
            <v>-1</v>
          </cell>
        </row>
        <row r="767">
          <cell r="B767" t="str">
            <v>马晓莲</v>
          </cell>
          <cell r="C767">
            <v>-1</v>
          </cell>
        </row>
        <row r="768">
          <cell r="B768" t="str">
            <v>顾红艳</v>
          </cell>
          <cell r="C768">
            <v>-1</v>
          </cell>
        </row>
        <row r="769">
          <cell r="B769" t="str">
            <v>沙亚·叶尔江</v>
          </cell>
          <cell r="C769">
            <v>-1</v>
          </cell>
        </row>
        <row r="770">
          <cell r="B770" t="str">
            <v>撒彧播</v>
          </cell>
          <cell r="C770">
            <v>-1</v>
          </cell>
        </row>
        <row r="771">
          <cell r="B771" t="str">
            <v>罗乾</v>
          </cell>
          <cell r="C771">
            <v>-1</v>
          </cell>
        </row>
        <row r="772">
          <cell r="B772" t="str">
            <v>王亚玲</v>
          </cell>
          <cell r="C772">
            <v>-1</v>
          </cell>
        </row>
        <row r="773">
          <cell r="B773" t="str">
            <v>森巴提·巴哈提别克</v>
          </cell>
          <cell r="C773">
            <v>-1</v>
          </cell>
        </row>
        <row r="774">
          <cell r="B774" t="str">
            <v>冯沁雨</v>
          </cell>
          <cell r="C774">
            <v>-1</v>
          </cell>
        </row>
        <row r="775">
          <cell r="B775" t="str">
            <v>黎竹君</v>
          </cell>
          <cell r="C775">
            <v>129.19999999999999</v>
          </cell>
        </row>
        <row r="776">
          <cell r="B776" t="str">
            <v>张煜</v>
          </cell>
          <cell r="C776">
            <v>116.1</v>
          </cell>
        </row>
        <row r="777">
          <cell r="B777" t="str">
            <v>郭辰婧</v>
          </cell>
          <cell r="C777">
            <v>116</v>
          </cell>
        </row>
        <row r="778">
          <cell r="B778" t="str">
            <v>杨玉洁</v>
          </cell>
          <cell r="C778">
            <v>113.05</v>
          </cell>
        </row>
        <row r="779">
          <cell r="B779" t="str">
            <v>邓敏</v>
          </cell>
          <cell r="C779">
            <v>112.05</v>
          </cell>
        </row>
        <row r="780">
          <cell r="B780" t="str">
            <v>买热合巴·阿不都</v>
          </cell>
          <cell r="C780">
            <v>111.9</v>
          </cell>
        </row>
        <row r="781">
          <cell r="B781" t="str">
            <v>李卓峻</v>
          </cell>
          <cell r="C781">
            <v>110.55</v>
          </cell>
        </row>
        <row r="782">
          <cell r="B782" t="str">
            <v>何文霞</v>
          </cell>
          <cell r="C782">
            <v>108.85</v>
          </cell>
        </row>
        <row r="783">
          <cell r="B783" t="str">
            <v>杨洁</v>
          </cell>
          <cell r="C783">
            <v>108.8</v>
          </cell>
        </row>
        <row r="784">
          <cell r="B784" t="str">
            <v>古丽扎尔·阿不来提</v>
          </cell>
          <cell r="C784">
            <v>105.55</v>
          </cell>
        </row>
        <row r="785">
          <cell r="B785" t="str">
            <v>阿丽米热·买吐送</v>
          </cell>
          <cell r="C785">
            <v>102.85</v>
          </cell>
        </row>
        <row r="786">
          <cell r="B786" t="str">
            <v>郭明梅</v>
          </cell>
          <cell r="C786">
            <v>100.6</v>
          </cell>
        </row>
        <row r="787">
          <cell r="B787" t="str">
            <v>麦迪那·木塔力普</v>
          </cell>
          <cell r="C787">
            <v>97.95</v>
          </cell>
        </row>
        <row r="788">
          <cell r="B788" t="str">
            <v>古力尼格尔·阿布来提</v>
          </cell>
          <cell r="C788">
            <v>97.75</v>
          </cell>
        </row>
        <row r="789">
          <cell r="B789" t="str">
            <v>希尔扎提·艾买尔</v>
          </cell>
          <cell r="C789">
            <v>92.8</v>
          </cell>
        </row>
        <row r="790">
          <cell r="B790" t="str">
            <v>阿热依·巴合提</v>
          </cell>
          <cell r="C790">
            <v>83.7</v>
          </cell>
        </row>
        <row r="791">
          <cell r="B791" t="str">
            <v>卡德艳·阿布都克热木</v>
          </cell>
          <cell r="C791">
            <v>-1</v>
          </cell>
        </row>
        <row r="792">
          <cell r="B792" t="str">
            <v>买尔哈巴·司马依</v>
          </cell>
          <cell r="C792">
            <v>-1</v>
          </cell>
        </row>
        <row r="793">
          <cell r="B793" t="str">
            <v>秋胡拉·铁辽江</v>
          </cell>
          <cell r="C793">
            <v>-1</v>
          </cell>
        </row>
        <row r="794">
          <cell r="B794" t="str">
            <v>花云龙</v>
          </cell>
          <cell r="C794">
            <v>-1</v>
          </cell>
        </row>
        <row r="795">
          <cell r="B795" t="str">
            <v>常生斌</v>
          </cell>
          <cell r="C795">
            <v>127.35</v>
          </cell>
        </row>
        <row r="796">
          <cell r="B796" t="str">
            <v>蒋玉玲</v>
          </cell>
          <cell r="C796">
            <v>125.45</v>
          </cell>
        </row>
        <row r="797">
          <cell r="B797" t="str">
            <v>苏涛</v>
          </cell>
          <cell r="C797">
            <v>120.6</v>
          </cell>
        </row>
        <row r="798">
          <cell r="B798" t="str">
            <v>任悦</v>
          </cell>
          <cell r="C798">
            <v>118.6</v>
          </cell>
        </row>
        <row r="799">
          <cell r="B799" t="str">
            <v>任燕</v>
          </cell>
          <cell r="C799">
            <v>117.8</v>
          </cell>
        </row>
        <row r="800">
          <cell r="B800" t="str">
            <v>杨成鸿</v>
          </cell>
          <cell r="C800">
            <v>117.05</v>
          </cell>
        </row>
        <row r="801">
          <cell r="B801" t="str">
            <v>闫月彩</v>
          </cell>
          <cell r="C801">
            <v>116.45</v>
          </cell>
        </row>
        <row r="802">
          <cell r="B802" t="str">
            <v>王才吉</v>
          </cell>
          <cell r="C802">
            <v>115.95</v>
          </cell>
        </row>
        <row r="803">
          <cell r="B803" t="str">
            <v>班凌云</v>
          </cell>
          <cell r="C803">
            <v>115.3</v>
          </cell>
        </row>
        <row r="804">
          <cell r="B804" t="str">
            <v>彭晶晶</v>
          </cell>
          <cell r="C804">
            <v>115.1</v>
          </cell>
        </row>
        <row r="805">
          <cell r="B805" t="str">
            <v>王瑞霞</v>
          </cell>
          <cell r="C805">
            <v>114.3</v>
          </cell>
        </row>
        <row r="806">
          <cell r="B806" t="str">
            <v>武倩</v>
          </cell>
          <cell r="C806">
            <v>111.8</v>
          </cell>
        </row>
        <row r="807">
          <cell r="B807" t="str">
            <v>孟晓凤</v>
          </cell>
          <cell r="C807">
            <v>111.15</v>
          </cell>
        </row>
        <row r="808">
          <cell r="B808" t="str">
            <v>赛达娜·苏比</v>
          </cell>
          <cell r="C808">
            <v>110.9</v>
          </cell>
        </row>
        <row r="809">
          <cell r="B809" t="str">
            <v>王保昌</v>
          </cell>
          <cell r="C809">
            <v>110.25</v>
          </cell>
        </row>
        <row r="810">
          <cell r="B810" t="str">
            <v>玛依拉古丽</v>
          </cell>
          <cell r="C810">
            <v>109.15</v>
          </cell>
        </row>
        <row r="811">
          <cell r="B811" t="str">
            <v>颜丹丹</v>
          </cell>
          <cell r="C811">
            <v>108.95</v>
          </cell>
        </row>
        <row r="812">
          <cell r="B812" t="str">
            <v>李婷婷</v>
          </cell>
          <cell r="C812">
            <v>108.7</v>
          </cell>
        </row>
        <row r="813">
          <cell r="B813" t="str">
            <v>葛迎迎</v>
          </cell>
          <cell r="C813">
            <v>107.7</v>
          </cell>
        </row>
        <row r="814">
          <cell r="B814" t="str">
            <v>李成</v>
          </cell>
          <cell r="C814">
            <v>107.5</v>
          </cell>
        </row>
        <row r="815">
          <cell r="B815" t="str">
            <v>周婷婷</v>
          </cell>
          <cell r="C815">
            <v>107.3</v>
          </cell>
        </row>
        <row r="816">
          <cell r="B816" t="str">
            <v>香瑞</v>
          </cell>
          <cell r="C816">
            <v>106.85</v>
          </cell>
        </row>
        <row r="817">
          <cell r="B817" t="str">
            <v>阿依夏木古丽·吐尔逊</v>
          </cell>
          <cell r="C817">
            <v>105.2</v>
          </cell>
        </row>
        <row r="818">
          <cell r="B818" t="str">
            <v>杨庆俊</v>
          </cell>
          <cell r="C818">
            <v>105</v>
          </cell>
        </row>
        <row r="819">
          <cell r="B819" t="str">
            <v>孟玲伟</v>
          </cell>
          <cell r="C819">
            <v>104.65</v>
          </cell>
        </row>
        <row r="820">
          <cell r="B820" t="str">
            <v>窦元吉</v>
          </cell>
          <cell r="C820">
            <v>98.55</v>
          </cell>
        </row>
        <row r="821">
          <cell r="B821" t="str">
            <v>麦地尼娅提·马合木提</v>
          </cell>
          <cell r="C821">
            <v>97.1</v>
          </cell>
        </row>
        <row r="822">
          <cell r="B822" t="str">
            <v>拉扎提·也尔江</v>
          </cell>
          <cell r="C822">
            <v>88.35</v>
          </cell>
        </row>
        <row r="823">
          <cell r="B823" t="str">
            <v>巴力恩·木合亚提</v>
          </cell>
          <cell r="C823">
            <v>77.55</v>
          </cell>
        </row>
        <row r="824">
          <cell r="B824" t="str">
            <v>贾珂</v>
          </cell>
          <cell r="C824">
            <v>-1</v>
          </cell>
        </row>
        <row r="825">
          <cell r="B825" t="str">
            <v>王艳敏</v>
          </cell>
          <cell r="C825">
            <v>118.45</v>
          </cell>
        </row>
        <row r="826">
          <cell r="B826" t="str">
            <v>李硕伦</v>
          </cell>
          <cell r="C826">
            <v>118.35</v>
          </cell>
        </row>
        <row r="827">
          <cell r="B827" t="str">
            <v>王振年</v>
          </cell>
          <cell r="C827">
            <v>117.8</v>
          </cell>
        </row>
        <row r="828">
          <cell r="B828" t="str">
            <v>周渭</v>
          </cell>
          <cell r="C828">
            <v>114.65</v>
          </cell>
        </row>
        <row r="829">
          <cell r="B829" t="str">
            <v>柴东东</v>
          </cell>
          <cell r="C829">
            <v>113.7</v>
          </cell>
        </row>
        <row r="830">
          <cell r="B830" t="str">
            <v>买热衣·吐尔逊汗</v>
          </cell>
          <cell r="C830">
            <v>113.55</v>
          </cell>
        </row>
        <row r="831">
          <cell r="B831" t="str">
            <v>马晓辉</v>
          </cell>
          <cell r="C831">
            <v>112.1</v>
          </cell>
        </row>
        <row r="832">
          <cell r="B832" t="str">
            <v>丁薇</v>
          </cell>
          <cell r="C832">
            <v>110.7</v>
          </cell>
        </row>
        <row r="833">
          <cell r="B833" t="str">
            <v>郭瑞</v>
          </cell>
          <cell r="C833">
            <v>110.5</v>
          </cell>
        </row>
        <row r="834">
          <cell r="B834" t="str">
            <v>刘焕焕</v>
          </cell>
          <cell r="C834">
            <v>107.4</v>
          </cell>
        </row>
        <row r="835">
          <cell r="B835" t="str">
            <v>叶斯哈提·巴特勒</v>
          </cell>
          <cell r="C835">
            <v>106.65</v>
          </cell>
        </row>
        <row r="836">
          <cell r="B836" t="str">
            <v>赛静</v>
          </cell>
          <cell r="C836">
            <v>105.9</v>
          </cell>
        </row>
        <row r="837">
          <cell r="B837" t="str">
            <v>热依汗古丽·阿不都力</v>
          </cell>
          <cell r="C837">
            <v>104</v>
          </cell>
        </row>
        <row r="838">
          <cell r="B838" t="str">
            <v>麦尔旦·努尔</v>
          </cell>
          <cell r="C838">
            <v>103.85</v>
          </cell>
        </row>
        <row r="839">
          <cell r="B839" t="str">
            <v>方丹</v>
          </cell>
          <cell r="C839">
            <v>103.8</v>
          </cell>
        </row>
        <row r="840">
          <cell r="B840" t="str">
            <v>黎美燕</v>
          </cell>
          <cell r="C840">
            <v>103.65</v>
          </cell>
        </row>
        <row r="841">
          <cell r="B841" t="str">
            <v>古丽加娜提·巴瑞</v>
          </cell>
          <cell r="C841">
            <v>103.45</v>
          </cell>
        </row>
        <row r="842">
          <cell r="B842" t="str">
            <v>杨百昶</v>
          </cell>
          <cell r="C842">
            <v>101.3</v>
          </cell>
        </row>
        <row r="843">
          <cell r="B843" t="str">
            <v>买尔哈巴·吐尔逊</v>
          </cell>
          <cell r="C843">
            <v>99.75</v>
          </cell>
        </row>
        <row r="844">
          <cell r="B844" t="str">
            <v>李平</v>
          </cell>
          <cell r="C844">
            <v>99.7</v>
          </cell>
        </row>
        <row r="845">
          <cell r="B845" t="str">
            <v>王海红</v>
          </cell>
          <cell r="C845">
            <v>97.55</v>
          </cell>
        </row>
        <row r="846">
          <cell r="B846" t="str">
            <v>黑扎提·志勒合什巴义</v>
          </cell>
          <cell r="C846">
            <v>94.55</v>
          </cell>
        </row>
        <row r="847">
          <cell r="B847" t="str">
            <v>努尔西旦古丽·艾尔肯</v>
          </cell>
          <cell r="C847">
            <v>94</v>
          </cell>
        </row>
        <row r="848">
          <cell r="B848" t="str">
            <v>张辉</v>
          </cell>
          <cell r="C848">
            <v>92.4</v>
          </cell>
        </row>
        <row r="849">
          <cell r="B849" t="str">
            <v>孜米拉·吾甫力喀斯木</v>
          </cell>
          <cell r="C849">
            <v>91.35</v>
          </cell>
        </row>
        <row r="850">
          <cell r="B850" t="str">
            <v>云吉亮</v>
          </cell>
          <cell r="C850">
            <v>77.400000000000006</v>
          </cell>
        </row>
        <row r="851">
          <cell r="B851" t="str">
            <v>李艺萌</v>
          </cell>
          <cell r="C851">
            <v>-1</v>
          </cell>
        </row>
        <row r="852">
          <cell r="B852" t="str">
            <v>刘兴梅</v>
          </cell>
          <cell r="C852">
            <v>-1</v>
          </cell>
        </row>
        <row r="853">
          <cell r="B853" t="str">
            <v>古丽拜合热姆·图尔荪</v>
          </cell>
          <cell r="C853">
            <v>-1</v>
          </cell>
        </row>
        <row r="854">
          <cell r="B854" t="str">
            <v>杨丽</v>
          </cell>
          <cell r="C854">
            <v>-1</v>
          </cell>
        </row>
        <row r="855">
          <cell r="B855" t="str">
            <v>杜琳琳</v>
          </cell>
          <cell r="C855">
            <v>-1</v>
          </cell>
        </row>
        <row r="856">
          <cell r="B856" t="str">
            <v>庞莹</v>
          </cell>
          <cell r="C856">
            <v>125.05</v>
          </cell>
        </row>
        <row r="857">
          <cell r="B857" t="str">
            <v>肖晶</v>
          </cell>
          <cell r="C857">
            <v>124.35</v>
          </cell>
        </row>
        <row r="858">
          <cell r="B858" t="str">
            <v>李晨汐</v>
          </cell>
          <cell r="C858">
            <v>123.4</v>
          </cell>
        </row>
        <row r="859">
          <cell r="B859" t="str">
            <v>黄娇娇</v>
          </cell>
          <cell r="C859">
            <v>120.05</v>
          </cell>
        </row>
        <row r="860">
          <cell r="B860" t="str">
            <v>谢龙龙</v>
          </cell>
          <cell r="C860">
            <v>118.6</v>
          </cell>
        </row>
        <row r="861">
          <cell r="B861" t="str">
            <v>范文慧</v>
          </cell>
          <cell r="C861">
            <v>118.3</v>
          </cell>
        </row>
        <row r="862">
          <cell r="B862" t="str">
            <v>麦合丽娅·麦麦提江</v>
          </cell>
          <cell r="C862">
            <v>117.35</v>
          </cell>
        </row>
        <row r="863">
          <cell r="B863" t="str">
            <v>沈丽丽</v>
          </cell>
          <cell r="C863">
            <v>113.9</v>
          </cell>
        </row>
        <row r="864">
          <cell r="B864" t="str">
            <v>李晓静</v>
          </cell>
          <cell r="C864">
            <v>113.3</v>
          </cell>
        </row>
        <row r="865">
          <cell r="B865" t="str">
            <v>叶丽娜·哈布沙买提</v>
          </cell>
          <cell r="C865">
            <v>112.35</v>
          </cell>
        </row>
        <row r="866">
          <cell r="B866" t="str">
            <v>王钰莹</v>
          </cell>
          <cell r="C866">
            <v>110.75</v>
          </cell>
        </row>
        <row r="867">
          <cell r="B867" t="str">
            <v>努尔吉别克·哈德力</v>
          </cell>
          <cell r="C867">
            <v>108.65</v>
          </cell>
        </row>
        <row r="868">
          <cell r="B868" t="str">
            <v>古力加孜拉·居马西</v>
          </cell>
          <cell r="C868">
            <v>102.8</v>
          </cell>
        </row>
        <row r="869">
          <cell r="B869" t="str">
            <v>铁列克·赛日克波勒</v>
          </cell>
          <cell r="C869">
            <v>101.45</v>
          </cell>
        </row>
        <row r="870">
          <cell r="B870" t="str">
            <v>吐玛热斯·吐尔逊</v>
          </cell>
          <cell r="C870">
            <v>-1</v>
          </cell>
        </row>
        <row r="871">
          <cell r="B871" t="str">
            <v>刘俊鹏</v>
          </cell>
          <cell r="C871">
            <v>-1</v>
          </cell>
        </row>
        <row r="872">
          <cell r="B872" t="str">
            <v>文世洋</v>
          </cell>
          <cell r="C872">
            <v>-1</v>
          </cell>
        </row>
        <row r="873">
          <cell r="B873" t="str">
            <v>哈盼拜·马达尼亚提</v>
          </cell>
          <cell r="C873">
            <v>106.05</v>
          </cell>
        </row>
        <row r="874">
          <cell r="B874" t="str">
            <v>祖力皮卡尔·吐尔逊</v>
          </cell>
          <cell r="C874">
            <v>102.55</v>
          </cell>
        </row>
        <row r="875">
          <cell r="B875" t="str">
            <v>哈德斯·阿黑哈提耶夫</v>
          </cell>
          <cell r="C875">
            <v>83.85</v>
          </cell>
        </row>
        <row r="876">
          <cell r="B876" t="str">
            <v>依拉木·多里昆</v>
          </cell>
          <cell r="C876">
            <v>81.45</v>
          </cell>
        </row>
        <row r="877">
          <cell r="B877" t="str">
            <v>阿依波里·哈尔恒</v>
          </cell>
          <cell r="C877">
            <v>-1</v>
          </cell>
        </row>
        <row r="878">
          <cell r="B878" t="str">
            <v>雷蕾</v>
          </cell>
          <cell r="C878">
            <v>123.3</v>
          </cell>
        </row>
        <row r="879">
          <cell r="B879" t="str">
            <v>陈纪每</v>
          </cell>
          <cell r="C879">
            <v>118.1</v>
          </cell>
        </row>
        <row r="880">
          <cell r="B880" t="str">
            <v>徐兴桃</v>
          </cell>
          <cell r="C880">
            <v>112.8</v>
          </cell>
        </row>
        <row r="881">
          <cell r="B881" t="str">
            <v>马学梅</v>
          </cell>
          <cell r="C881">
            <v>112.2</v>
          </cell>
        </row>
        <row r="882">
          <cell r="B882" t="str">
            <v>李梦洁</v>
          </cell>
          <cell r="C882">
            <v>109.6</v>
          </cell>
        </row>
        <row r="883">
          <cell r="B883" t="str">
            <v>杨玉璇</v>
          </cell>
          <cell r="C883">
            <v>109.2</v>
          </cell>
        </row>
        <row r="884">
          <cell r="B884" t="str">
            <v>解梦璇</v>
          </cell>
          <cell r="C884">
            <v>105.15</v>
          </cell>
        </row>
        <row r="885">
          <cell r="B885" t="str">
            <v>阿依吐逊·艾斯卡尔</v>
          </cell>
          <cell r="C885">
            <v>100.7</v>
          </cell>
        </row>
        <row r="886">
          <cell r="B886" t="str">
            <v>古丽白娜·哈力木</v>
          </cell>
          <cell r="C886">
            <v>-1</v>
          </cell>
        </row>
        <row r="887">
          <cell r="B887" t="str">
            <v>彭海艳</v>
          </cell>
          <cell r="C887">
            <v>124.85</v>
          </cell>
        </row>
        <row r="888">
          <cell r="B888" t="str">
            <v>华媛媛</v>
          </cell>
          <cell r="C888">
            <v>118.25</v>
          </cell>
        </row>
        <row r="889">
          <cell r="B889" t="str">
            <v>木巴来克·艾尼瓦尔</v>
          </cell>
          <cell r="C889">
            <v>116.8</v>
          </cell>
        </row>
        <row r="890">
          <cell r="B890" t="str">
            <v>买地那衣·库尔班</v>
          </cell>
          <cell r="C890">
            <v>114.85</v>
          </cell>
        </row>
        <row r="891">
          <cell r="B891" t="str">
            <v>苏紫薇</v>
          </cell>
          <cell r="C891">
            <v>114.55</v>
          </cell>
        </row>
        <row r="892">
          <cell r="B892" t="str">
            <v>李琪</v>
          </cell>
          <cell r="C892">
            <v>112.95</v>
          </cell>
        </row>
        <row r="893">
          <cell r="B893" t="str">
            <v>李红玲</v>
          </cell>
          <cell r="C893">
            <v>109.4</v>
          </cell>
        </row>
        <row r="894">
          <cell r="B894" t="str">
            <v>阿力米热·吐拉甫</v>
          </cell>
          <cell r="C894">
            <v>109.2</v>
          </cell>
        </row>
        <row r="895">
          <cell r="B895" t="str">
            <v>玛合巴·库尔班江</v>
          </cell>
          <cell r="C895">
            <v>107.4</v>
          </cell>
        </row>
        <row r="896">
          <cell r="B896" t="str">
            <v>祁转丽</v>
          </cell>
          <cell r="C896">
            <v>105</v>
          </cell>
        </row>
        <row r="897">
          <cell r="B897" t="str">
            <v>潘三丽</v>
          </cell>
          <cell r="C897">
            <v>104.6</v>
          </cell>
        </row>
        <row r="898">
          <cell r="B898" t="str">
            <v>叶尔特列克·往马拜克</v>
          </cell>
          <cell r="C898">
            <v>102.7</v>
          </cell>
        </row>
        <row r="899">
          <cell r="B899" t="str">
            <v>阿依提古丽·马马</v>
          </cell>
          <cell r="C899">
            <v>98.55</v>
          </cell>
        </row>
        <row r="900">
          <cell r="B900" t="str">
            <v>余海亮</v>
          </cell>
          <cell r="C900">
            <v>94.55</v>
          </cell>
        </row>
        <row r="901">
          <cell r="B901" t="str">
            <v>开丽比努·艾合买提</v>
          </cell>
          <cell r="C901">
            <v>85.3</v>
          </cell>
        </row>
        <row r="902">
          <cell r="B902" t="str">
            <v>刘曼玉</v>
          </cell>
          <cell r="C902">
            <v>130.44999999999999</v>
          </cell>
        </row>
        <row r="903">
          <cell r="B903" t="str">
            <v>吴靖</v>
          </cell>
          <cell r="C903">
            <v>122.5</v>
          </cell>
        </row>
        <row r="904">
          <cell r="B904" t="str">
            <v>刘文博</v>
          </cell>
          <cell r="C904">
            <v>122.1</v>
          </cell>
        </row>
        <row r="905">
          <cell r="B905" t="str">
            <v>马瑞</v>
          </cell>
          <cell r="C905">
            <v>120.35</v>
          </cell>
        </row>
        <row r="906">
          <cell r="B906" t="str">
            <v>马永强</v>
          </cell>
          <cell r="C906">
            <v>118.7</v>
          </cell>
        </row>
        <row r="907">
          <cell r="B907" t="str">
            <v>马红红</v>
          </cell>
          <cell r="C907">
            <v>118.25</v>
          </cell>
        </row>
        <row r="908">
          <cell r="B908" t="str">
            <v>杨阳</v>
          </cell>
          <cell r="C908">
            <v>117.9</v>
          </cell>
        </row>
        <row r="909">
          <cell r="B909" t="str">
            <v>胡钰云</v>
          </cell>
          <cell r="C909">
            <v>115.45</v>
          </cell>
        </row>
        <row r="910">
          <cell r="B910" t="str">
            <v>王青</v>
          </cell>
          <cell r="C910">
            <v>114.9</v>
          </cell>
        </row>
        <row r="911">
          <cell r="B911" t="str">
            <v>韩智灏</v>
          </cell>
          <cell r="C911">
            <v>114.35</v>
          </cell>
        </row>
        <row r="912">
          <cell r="B912" t="str">
            <v>杨新亮</v>
          </cell>
          <cell r="C912">
            <v>113.9</v>
          </cell>
        </row>
        <row r="913">
          <cell r="B913" t="str">
            <v>张伟伟</v>
          </cell>
          <cell r="C913">
            <v>113.25</v>
          </cell>
        </row>
        <row r="914">
          <cell r="B914" t="str">
            <v>木拉地里·哈布里汗</v>
          </cell>
          <cell r="C914">
            <v>111.75</v>
          </cell>
        </row>
        <row r="915">
          <cell r="B915" t="str">
            <v>杨靖辉</v>
          </cell>
          <cell r="C915">
            <v>111.3</v>
          </cell>
        </row>
        <row r="916">
          <cell r="B916" t="str">
            <v>高易杨</v>
          </cell>
          <cell r="C916">
            <v>110.65</v>
          </cell>
        </row>
        <row r="917">
          <cell r="B917" t="str">
            <v>李新鹏</v>
          </cell>
          <cell r="C917">
            <v>109.25</v>
          </cell>
        </row>
        <row r="918">
          <cell r="B918" t="str">
            <v>赵宏平</v>
          </cell>
          <cell r="C918">
            <v>108.75</v>
          </cell>
        </row>
        <row r="919">
          <cell r="B919" t="str">
            <v>哈尔哈提·叶尔哈力</v>
          </cell>
          <cell r="C919">
            <v>108.6</v>
          </cell>
        </row>
        <row r="920">
          <cell r="B920" t="str">
            <v>夏琴</v>
          </cell>
          <cell r="C920">
            <v>108.1</v>
          </cell>
        </row>
        <row r="921">
          <cell r="B921" t="str">
            <v>宋鹏飞</v>
          </cell>
          <cell r="C921">
            <v>107.65</v>
          </cell>
        </row>
        <row r="922">
          <cell r="B922" t="str">
            <v>张媛媛</v>
          </cell>
          <cell r="C922">
            <v>107.1</v>
          </cell>
        </row>
        <row r="923">
          <cell r="B923" t="str">
            <v>库丽米拉·努尔曼</v>
          </cell>
          <cell r="C923">
            <v>106.1</v>
          </cell>
        </row>
        <row r="924">
          <cell r="B924" t="str">
            <v>赵金悦</v>
          </cell>
          <cell r="C924">
            <v>105.15</v>
          </cell>
        </row>
        <row r="925">
          <cell r="B925" t="str">
            <v>李燕妮</v>
          </cell>
          <cell r="C925">
            <v>104.35</v>
          </cell>
        </row>
        <row r="926">
          <cell r="B926" t="str">
            <v>孙发龙</v>
          </cell>
          <cell r="C926">
            <v>103.35</v>
          </cell>
        </row>
        <row r="927">
          <cell r="B927" t="str">
            <v>热依拉·艾尼</v>
          </cell>
          <cell r="C927">
            <v>100.25</v>
          </cell>
        </row>
        <row r="928">
          <cell r="B928" t="str">
            <v>马依然·加怕</v>
          </cell>
          <cell r="C928">
            <v>99.25</v>
          </cell>
        </row>
        <row r="929">
          <cell r="B929" t="str">
            <v>陈怡璇</v>
          </cell>
          <cell r="C929">
            <v>99.15</v>
          </cell>
        </row>
        <row r="930">
          <cell r="B930" t="str">
            <v>刘广洲</v>
          </cell>
          <cell r="C930">
            <v>97.55</v>
          </cell>
        </row>
        <row r="931">
          <cell r="B931" t="str">
            <v>杨春霞</v>
          </cell>
          <cell r="C931">
            <v>94.8</v>
          </cell>
        </row>
        <row r="932">
          <cell r="B932" t="str">
            <v>来热提·努热兰</v>
          </cell>
          <cell r="C932">
            <v>91.9</v>
          </cell>
        </row>
        <row r="933">
          <cell r="B933" t="str">
            <v>热孜娅·依力哈木</v>
          </cell>
          <cell r="C933">
            <v>86</v>
          </cell>
        </row>
        <row r="934">
          <cell r="B934" t="str">
            <v>张亚锋</v>
          </cell>
          <cell r="C934">
            <v>83.7</v>
          </cell>
        </row>
        <row r="935">
          <cell r="B935" t="str">
            <v>安尼瓦尔·赛麦提</v>
          </cell>
          <cell r="C935">
            <v>-1</v>
          </cell>
        </row>
        <row r="936">
          <cell r="B936" t="str">
            <v>别克扎提·吾扎提别克</v>
          </cell>
          <cell r="C936">
            <v>-1</v>
          </cell>
        </row>
        <row r="937">
          <cell r="B937" t="str">
            <v>木尔德·沙米提</v>
          </cell>
          <cell r="C937">
            <v>-1</v>
          </cell>
        </row>
        <row r="938">
          <cell r="B938" t="str">
            <v>张勇</v>
          </cell>
          <cell r="C938">
            <v>124.2</v>
          </cell>
        </row>
        <row r="939">
          <cell r="B939" t="str">
            <v>金乐</v>
          </cell>
          <cell r="C939">
            <v>117.45</v>
          </cell>
        </row>
        <row r="940">
          <cell r="B940" t="str">
            <v>薛瑞峰</v>
          </cell>
          <cell r="C940">
            <v>116.75</v>
          </cell>
        </row>
        <row r="941">
          <cell r="B941" t="str">
            <v>朱晓霜</v>
          </cell>
          <cell r="C941">
            <v>116.4</v>
          </cell>
        </row>
        <row r="942">
          <cell r="B942" t="str">
            <v>马轩</v>
          </cell>
          <cell r="C942">
            <v>115.6</v>
          </cell>
        </row>
        <row r="943">
          <cell r="B943" t="str">
            <v>严小勇</v>
          </cell>
          <cell r="C943">
            <v>114.05</v>
          </cell>
        </row>
        <row r="944">
          <cell r="B944" t="str">
            <v>贺明杰</v>
          </cell>
          <cell r="C944">
            <v>113.55</v>
          </cell>
        </row>
        <row r="945">
          <cell r="B945" t="str">
            <v>胡梅</v>
          </cell>
          <cell r="C945">
            <v>110.65</v>
          </cell>
        </row>
        <row r="946">
          <cell r="B946" t="str">
            <v>路玉琪</v>
          </cell>
          <cell r="C946">
            <v>110.35</v>
          </cell>
        </row>
        <row r="947">
          <cell r="B947" t="str">
            <v>司彬</v>
          </cell>
          <cell r="C947">
            <v>109</v>
          </cell>
        </row>
        <row r="948">
          <cell r="B948" t="str">
            <v>郑刘华</v>
          </cell>
          <cell r="C948">
            <v>108.85</v>
          </cell>
        </row>
        <row r="949">
          <cell r="B949" t="str">
            <v>李红筱</v>
          </cell>
          <cell r="C949">
            <v>108.45</v>
          </cell>
        </row>
        <row r="950">
          <cell r="B950" t="str">
            <v>宋耀</v>
          </cell>
          <cell r="C950">
            <v>107.5</v>
          </cell>
        </row>
        <row r="951">
          <cell r="B951" t="str">
            <v>鲍文昭</v>
          </cell>
          <cell r="C951">
            <v>107.3</v>
          </cell>
        </row>
        <row r="952">
          <cell r="B952" t="str">
            <v>黄晨川</v>
          </cell>
          <cell r="C952">
            <v>104.45</v>
          </cell>
        </row>
        <row r="953">
          <cell r="B953" t="str">
            <v>张莉莉</v>
          </cell>
          <cell r="C953">
            <v>104.3</v>
          </cell>
        </row>
        <row r="954">
          <cell r="B954" t="str">
            <v>郑月</v>
          </cell>
          <cell r="C954">
            <v>104</v>
          </cell>
        </row>
        <row r="955">
          <cell r="B955" t="str">
            <v>薛魁</v>
          </cell>
          <cell r="C955">
            <v>103</v>
          </cell>
        </row>
        <row r="956">
          <cell r="B956" t="str">
            <v>罗洋</v>
          </cell>
          <cell r="C956">
            <v>101.5</v>
          </cell>
        </row>
        <row r="957">
          <cell r="B957" t="str">
            <v>阿曼古丽·艾坦木</v>
          </cell>
          <cell r="C957">
            <v>98</v>
          </cell>
        </row>
        <row r="958">
          <cell r="B958" t="str">
            <v>童磊</v>
          </cell>
          <cell r="C958">
            <v>97.45</v>
          </cell>
        </row>
        <row r="959">
          <cell r="B959" t="str">
            <v>古丽阿尔·巴合提江</v>
          </cell>
          <cell r="C959">
            <v>95.3</v>
          </cell>
        </row>
        <row r="960">
          <cell r="B960" t="str">
            <v>王玉鹏</v>
          </cell>
          <cell r="C960">
            <v>92.2</v>
          </cell>
        </row>
        <row r="961">
          <cell r="B961" t="str">
            <v>麦尔比艳木·阿布迪日木</v>
          </cell>
          <cell r="C961">
            <v>-1</v>
          </cell>
        </row>
        <row r="962">
          <cell r="B962" t="str">
            <v>克丽比努尔·帕尔哈提</v>
          </cell>
          <cell r="C962">
            <v>-1</v>
          </cell>
        </row>
        <row r="963">
          <cell r="B963" t="str">
            <v>亢晶</v>
          </cell>
          <cell r="C963">
            <v>128.4</v>
          </cell>
        </row>
        <row r="964">
          <cell r="B964" t="str">
            <v>迪拉热·迪里夏提</v>
          </cell>
          <cell r="C964">
            <v>127</v>
          </cell>
        </row>
        <row r="965">
          <cell r="B965" t="str">
            <v>安云儿</v>
          </cell>
          <cell r="C965">
            <v>125.3</v>
          </cell>
        </row>
        <row r="966">
          <cell r="B966" t="str">
            <v>吴潘姗姗</v>
          </cell>
          <cell r="C966">
            <v>124.6</v>
          </cell>
        </row>
        <row r="967">
          <cell r="B967" t="str">
            <v>崔龙华</v>
          </cell>
          <cell r="C967">
            <v>120.95</v>
          </cell>
        </row>
        <row r="968">
          <cell r="B968" t="str">
            <v>邓聪</v>
          </cell>
          <cell r="C968">
            <v>120.35</v>
          </cell>
        </row>
        <row r="969">
          <cell r="B969" t="str">
            <v>王强辉</v>
          </cell>
          <cell r="C969">
            <v>119.45</v>
          </cell>
        </row>
        <row r="970">
          <cell r="B970" t="str">
            <v>王伟涛</v>
          </cell>
          <cell r="C970">
            <v>118.5</v>
          </cell>
        </row>
        <row r="971">
          <cell r="B971" t="str">
            <v>尚永芳</v>
          </cell>
          <cell r="C971">
            <v>117.3</v>
          </cell>
        </row>
        <row r="972">
          <cell r="B972" t="str">
            <v>曹荣</v>
          </cell>
          <cell r="C972">
            <v>117</v>
          </cell>
        </row>
        <row r="973">
          <cell r="B973" t="str">
            <v>木合亚提</v>
          </cell>
          <cell r="C973">
            <v>115.45</v>
          </cell>
        </row>
        <row r="974">
          <cell r="B974" t="str">
            <v>王志鹏</v>
          </cell>
          <cell r="C974">
            <v>115.3</v>
          </cell>
        </row>
        <row r="975">
          <cell r="B975" t="str">
            <v>叶乐</v>
          </cell>
          <cell r="C975">
            <v>115.25</v>
          </cell>
        </row>
        <row r="976">
          <cell r="B976" t="str">
            <v>王娣</v>
          </cell>
          <cell r="C976">
            <v>115.15</v>
          </cell>
        </row>
        <row r="977">
          <cell r="B977" t="str">
            <v>白慧桃</v>
          </cell>
          <cell r="C977">
            <v>114.4</v>
          </cell>
        </row>
        <row r="978">
          <cell r="B978" t="str">
            <v>周海亮</v>
          </cell>
          <cell r="C978">
            <v>113.95</v>
          </cell>
        </row>
        <row r="979">
          <cell r="B979" t="str">
            <v>李润鑫</v>
          </cell>
          <cell r="C979">
            <v>113.45</v>
          </cell>
        </row>
        <row r="980">
          <cell r="B980" t="str">
            <v>蜂夏莎</v>
          </cell>
          <cell r="C980">
            <v>113.2</v>
          </cell>
        </row>
        <row r="981">
          <cell r="B981" t="str">
            <v>王玉德</v>
          </cell>
          <cell r="C981">
            <v>112.9</v>
          </cell>
        </row>
        <row r="982">
          <cell r="B982" t="str">
            <v>王丹妹</v>
          </cell>
          <cell r="C982">
            <v>112.7</v>
          </cell>
        </row>
        <row r="983">
          <cell r="B983" t="str">
            <v>李玲</v>
          </cell>
          <cell r="C983">
            <v>112.35</v>
          </cell>
        </row>
        <row r="984">
          <cell r="B984" t="str">
            <v>陈娟玲</v>
          </cell>
          <cell r="C984">
            <v>112.1</v>
          </cell>
        </row>
        <row r="985">
          <cell r="B985" t="str">
            <v>王丹</v>
          </cell>
          <cell r="C985">
            <v>111.7</v>
          </cell>
        </row>
        <row r="986">
          <cell r="B986" t="str">
            <v>杨灵玉</v>
          </cell>
          <cell r="C986">
            <v>111.7</v>
          </cell>
        </row>
        <row r="987">
          <cell r="B987" t="str">
            <v>潘明明</v>
          </cell>
          <cell r="C987">
            <v>111.5</v>
          </cell>
        </row>
        <row r="988">
          <cell r="B988" t="str">
            <v>周楠</v>
          </cell>
          <cell r="C988">
            <v>111.3</v>
          </cell>
        </row>
        <row r="989">
          <cell r="B989" t="str">
            <v>薛哥</v>
          </cell>
          <cell r="C989">
            <v>110.55</v>
          </cell>
        </row>
        <row r="990">
          <cell r="B990" t="str">
            <v>陈治任</v>
          </cell>
          <cell r="C990">
            <v>109.75</v>
          </cell>
        </row>
        <row r="991">
          <cell r="B991" t="str">
            <v>方燕飞</v>
          </cell>
          <cell r="C991">
            <v>109.35</v>
          </cell>
        </row>
        <row r="992">
          <cell r="B992" t="str">
            <v>董姝含</v>
          </cell>
          <cell r="C992">
            <v>109.15</v>
          </cell>
        </row>
        <row r="993">
          <cell r="B993" t="str">
            <v>王蓓</v>
          </cell>
          <cell r="C993">
            <v>109</v>
          </cell>
        </row>
        <row r="994">
          <cell r="B994" t="str">
            <v>杨丽楠</v>
          </cell>
          <cell r="C994">
            <v>108.55</v>
          </cell>
        </row>
        <row r="995">
          <cell r="B995" t="str">
            <v>王子高博</v>
          </cell>
          <cell r="C995">
            <v>108.45</v>
          </cell>
        </row>
        <row r="996">
          <cell r="B996" t="str">
            <v>王媛</v>
          </cell>
          <cell r="C996">
            <v>107.35</v>
          </cell>
        </row>
        <row r="997">
          <cell r="B997" t="str">
            <v>克木巴提·阿不来汉</v>
          </cell>
          <cell r="C997">
            <v>106.7</v>
          </cell>
        </row>
        <row r="998">
          <cell r="B998" t="str">
            <v>董鹏</v>
          </cell>
          <cell r="C998">
            <v>106.6</v>
          </cell>
        </row>
        <row r="999">
          <cell r="B999" t="str">
            <v>陈龙飞</v>
          </cell>
          <cell r="C999">
            <v>106.25</v>
          </cell>
        </row>
        <row r="1000">
          <cell r="B1000" t="str">
            <v>李希健</v>
          </cell>
          <cell r="C1000">
            <v>106.1</v>
          </cell>
        </row>
        <row r="1001">
          <cell r="B1001" t="str">
            <v>万花</v>
          </cell>
          <cell r="C1001">
            <v>105.6</v>
          </cell>
        </row>
        <row r="1002">
          <cell r="B1002" t="str">
            <v>杨雪</v>
          </cell>
          <cell r="C1002">
            <v>105.3</v>
          </cell>
        </row>
        <row r="1003">
          <cell r="B1003" t="str">
            <v>阿格江·夏力哈尔</v>
          </cell>
          <cell r="C1003">
            <v>104.25</v>
          </cell>
        </row>
        <row r="1004">
          <cell r="B1004" t="str">
            <v>刘敏</v>
          </cell>
          <cell r="C1004">
            <v>103.9</v>
          </cell>
        </row>
        <row r="1005">
          <cell r="B1005" t="str">
            <v>韩金妤</v>
          </cell>
          <cell r="C1005">
            <v>103.65</v>
          </cell>
        </row>
        <row r="1006">
          <cell r="B1006" t="str">
            <v>戚远丽</v>
          </cell>
          <cell r="C1006">
            <v>102.75</v>
          </cell>
        </row>
        <row r="1007">
          <cell r="B1007" t="str">
            <v>黄敏</v>
          </cell>
          <cell r="C1007">
            <v>102.25</v>
          </cell>
        </row>
        <row r="1008">
          <cell r="B1008" t="str">
            <v>罗刚</v>
          </cell>
          <cell r="C1008">
            <v>101.1</v>
          </cell>
        </row>
        <row r="1009">
          <cell r="B1009" t="str">
            <v>马静</v>
          </cell>
          <cell r="C1009">
            <v>100.9</v>
          </cell>
        </row>
        <row r="1010">
          <cell r="B1010" t="str">
            <v>车芳芳</v>
          </cell>
          <cell r="C1010">
            <v>98.25</v>
          </cell>
        </row>
        <row r="1011">
          <cell r="B1011" t="str">
            <v>吴静</v>
          </cell>
          <cell r="C1011">
            <v>98.2</v>
          </cell>
        </row>
        <row r="1012">
          <cell r="B1012" t="str">
            <v>古丽努尔·艾尼娃</v>
          </cell>
          <cell r="C1012">
            <v>97.8</v>
          </cell>
        </row>
        <row r="1013">
          <cell r="B1013" t="str">
            <v>吕丹丹</v>
          </cell>
          <cell r="C1013">
            <v>97.5</v>
          </cell>
        </row>
        <row r="1014">
          <cell r="B1014" t="str">
            <v>阿丽米热·阿地力</v>
          </cell>
          <cell r="C1014">
            <v>96.05</v>
          </cell>
        </row>
        <row r="1015">
          <cell r="B1015" t="str">
            <v>古丽努尔·热西提</v>
          </cell>
          <cell r="C1015">
            <v>95.4</v>
          </cell>
        </row>
        <row r="1016">
          <cell r="B1016" t="str">
            <v>杨柏晨</v>
          </cell>
          <cell r="C1016">
            <v>94.65</v>
          </cell>
        </row>
        <row r="1017">
          <cell r="B1017" t="str">
            <v>开沙尔布维·布拉勒丁</v>
          </cell>
          <cell r="C1017">
            <v>94.45</v>
          </cell>
        </row>
        <row r="1018">
          <cell r="B1018" t="str">
            <v>徐蓉</v>
          </cell>
          <cell r="C1018">
            <v>86.15</v>
          </cell>
        </row>
        <row r="1019">
          <cell r="B1019" t="str">
            <v>杨蕊嘉</v>
          </cell>
          <cell r="C1019">
            <v>85.2</v>
          </cell>
        </row>
        <row r="1020">
          <cell r="B1020" t="str">
            <v>麦尔阿巴·艾麦尔</v>
          </cell>
          <cell r="C1020">
            <v>84.7</v>
          </cell>
        </row>
        <row r="1021">
          <cell r="B1021" t="str">
            <v>马强</v>
          </cell>
          <cell r="C1021">
            <v>44.7</v>
          </cell>
        </row>
        <row r="1022">
          <cell r="B1022" t="str">
            <v>任亚明</v>
          </cell>
          <cell r="C1022">
            <v>-1</v>
          </cell>
        </row>
        <row r="1023">
          <cell r="B1023" t="str">
            <v>阿迪娜·加沙拉提</v>
          </cell>
          <cell r="C1023">
            <v>-1</v>
          </cell>
        </row>
        <row r="1024">
          <cell r="B1024" t="str">
            <v>杜娟</v>
          </cell>
          <cell r="C1024">
            <v>-1</v>
          </cell>
        </row>
        <row r="1025">
          <cell r="B1025" t="str">
            <v>杨傅游</v>
          </cell>
          <cell r="C1025">
            <v>-1</v>
          </cell>
        </row>
        <row r="1026">
          <cell r="B1026" t="str">
            <v>李梦迪</v>
          </cell>
          <cell r="C1026">
            <v>-1</v>
          </cell>
        </row>
        <row r="1027">
          <cell r="B1027" t="str">
            <v>田娜</v>
          </cell>
          <cell r="C1027">
            <v>-1</v>
          </cell>
        </row>
        <row r="1028">
          <cell r="B1028" t="str">
            <v>马悦</v>
          </cell>
          <cell r="C1028">
            <v>-1</v>
          </cell>
        </row>
        <row r="1029">
          <cell r="B1029" t="str">
            <v>代学慧</v>
          </cell>
          <cell r="C1029">
            <v>-1</v>
          </cell>
        </row>
        <row r="1030">
          <cell r="B1030" t="str">
            <v>程晓燕</v>
          </cell>
          <cell r="C1030">
            <v>-1</v>
          </cell>
        </row>
        <row r="1031">
          <cell r="B1031" t="str">
            <v>骆昕</v>
          </cell>
          <cell r="C1031">
            <v>-1</v>
          </cell>
        </row>
        <row r="1032">
          <cell r="B1032" t="str">
            <v>王莹</v>
          </cell>
          <cell r="C1032">
            <v>-1</v>
          </cell>
        </row>
        <row r="1033">
          <cell r="B1033" t="str">
            <v>杨婷婷</v>
          </cell>
          <cell r="C1033">
            <v>-1</v>
          </cell>
        </row>
        <row r="1034">
          <cell r="B1034" t="str">
            <v>田燕</v>
          </cell>
          <cell r="C1034">
            <v>-1</v>
          </cell>
        </row>
        <row r="1035">
          <cell r="B1035" t="str">
            <v>王照亮</v>
          </cell>
          <cell r="C1035">
            <v>-1</v>
          </cell>
        </row>
        <row r="1036">
          <cell r="B1036" t="str">
            <v>古丽巴努·阿不都热西提</v>
          </cell>
          <cell r="C1036">
            <v>-1</v>
          </cell>
        </row>
        <row r="1037">
          <cell r="B1037" t="str">
            <v>吴润</v>
          </cell>
          <cell r="C1037">
            <v>-1</v>
          </cell>
        </row>
        <row r="1038">
          <cell r="B1038" t="str">
            <v>赵倩</v>
          </cell>
          <cell r="C1038">
            <v>-1</v>
          </cell>
        </row>
        <row r="1039">
          <cell r="B1039" t="str">
            <v>邵明亮</v>
          </cell>
          <cell r="C1039">
            <v>-1</v>
          </cell>
        </row>
        <row r="1040">
          <cell r="B1040" t="str">
            <v>古扎努尔·艾合买提</v>
          </cell>
          <cell r="C1040">
            <v>-1</v>
          </cell>
        </row>
        <row r="1041">
          <cell r="B1041" t="str">
            <v>潘柯如</v>
          </cell>
          <cell r="C1041">
            <v>-1</v>
          </cell>
        </row>
        <row r="1042">
          <cell r="B1042" t="str">
            <v>杨毅伟</v>
          </cell>
          <cell r="C1042">
            <v>129.75</v>
          </cell>
        </row>
        <row r="1043">
          <cell r="B1043" t="str">
            <v>梁平</v>
          </cell>
          <cell r="C1043">
            <v>123.15</v>
          </cell>
        </row>
        <row r="1044">
          <cell r="B1044" t="str">
            <v>刘耀伦</v>
          </cell>
          <cell r="C1044">
            <v>119.3</v>
          </cell>
        </row>
        <row r="1045">
          <cell r="B1045" t="str">
            <v>安志晋</v>
          </cell>
          <cell r="C1045">
            <v>118.3</v>
          </cell>
        </row>
        <row r="1046">
          <cell r="B1046" t="str">
            <v>许尔鹏</v>
          </cell>
          <cell r="C1046">
            <v>118.1</v>
          </cell>
        </row>
        <row r="1047">
          <cell r="B1047" t="str">
            <v>王文夫</v>
          </cell>
          <cell r="C1047">
            <v>113.4</v>
          </cell>
        </row>
        <row r="1048">
          <cell r="B1048" t="str">
            <v>陈林</v>
          </cell>
          <cell r="C1048">
            <v>106.3</v>
          </cell>
        </row>
        <row r="1049">
          <cell r="B1049" t="str">
            <v>李龙</v>
          </cell>
          <cell r="C1049">
            <v>103.15</v>
          </cell>
        </row>
        <row r="1050">
          <cell r="B1050" t="str">
            <v>明道俊</v>
          </cell>
          <cell r="C1050">
            <v>102.25</v>
          </cell>
        </row>
        <row r="1051">
          <cell r="B1051" t="str">
            <v>叶尔江·卡里木</v>
          </cell>
          <cell r="C1051">
            <v>101.3</v>
          </cell>
        </row>
        <row r="1052">
          <cell r="B1052" t="str">
            <v>王攀</v>
          </cell>
          <cell r="C1052">
            <v>98.1</v>
          </cell>
        </row>
        <row r="1053">
          <cell r="B1053" t="str">
            <v>吴映均</v>
          </cell>
          <cell r="C1053">
            <v>-1</v>
          </cell>
        </row>
        <row r="1054">
          <cell r="B1054" t="str">
            <v>王启东</v>
          </cell>
          <cell r="C1054">
            <v>-1</v>
          </cell>
        </row>
        <row r="1055">
          <cell r="B1055" t="str">
            <v>李小辉</v>
          </cell>
          <cell r="C1055">
            <v>121.2</v>
          </cell>
        </row>
        <row r="1056">
          <cell r="B1056" t="str">
            <v>李永亮</v>
          </cell>
          <cell r="C1056">
            <v>115.3</v>
          </cell>
        </row>
        <row r="1057">
          <cell r="B1057" t="str">
            <v>高永发</v>
          </cell>
          <cell r="C1057">
            <v>111.7</v>
          </cell>
        </row>
        <row r="1058">
          <cell r="B1058" t="str">
            <v>艾买提·努肉</v>
          </cell>
          <cell r="C1058">
            <v>88.65</v>
          </cell>
        </row>
        <row r="1059">
          <cell r="B1059" t="str">
            <v>夏雪</v>
          </cell>
          <cell r="C1059">
            <v>132.05000000000001</v>
          </cell>
        </row>
        <row r="1060">
          <cell r="B1060" t="str">
            <v>陈婧姝</v>
          </cell>
          <cell r="C1060">
            <v>130.1</v>
          </cell>
        </row>
        <row r="1061">
          <cell r="B1061" t="str">
            <v>王钰</v>
          </cell>
          <cell r="C1061">
            <v>129.25</v>
          </cell>
        </row>
        <row r="1062">
          <cell r="B1062" t="str">
            <v>刘馨雨</v>
          </cell>
          <cell r="C1062">
            <v>127.55</v>
          </cell>
        </row>
        <row r="1063">
          <cell r="B1063" t="str">
            <v>洪蜜丽</v>
          </cell>
          <cell r="C1063">
            <v>126.65</v>
          </cell>
        </row>
        <row r="1064">
          <cell r="B1064" t="str">
            <v>付佳雨</v>
          </cell>
          <cell r="C1064">
            <v>123.05</v>
          </cell>
        </row>
        <row r="1065">
          <cell r="B1065" t="str">
            <v>何佳琦</v>
          </cell>
          <cell r="C1065">
            <v>123</v>
          </cell>
        </row>
        <row r="1066">
          <cell r="B1066" t="str">
            <v>孙梦碟</v>
          </cell>
          <cell r="C1066">
            <v>121.95</v>
          </cell>
        </row>
        <row r="1067">
          <cell r="B1067" t="str">
            <v>苏军军</v>
          </cell>
          <cell r="C1067">
            <v>121.5</v>
          </cell>
        </row>
        <row r="1068">
          <cell r="B1068" t="str">
            <v>王俊凯</v>
          </cell>
          <cell r="C1068">
            <v>120.1</v>
          </cell>
        </row>
        <row r="1069">
          <cell r="B1069" t="str">
            <v>马姝涵</v>
          </cell>
          <cell r="C1069">
            <v>119.05</v>
          </cell>
        </row>
        <row r="1070">
          <cell r="B1070" t="str">
            <v>肖婉春</v>
          </cell>
          <cell r="C1070">
            <v>118.15</v>
          </cell>
        </row>
        <row r="1071">
          <cell r="B1071" t="str">
            <v>罗玉蓉</v>
          </cell>
          <cell r="C1071">
            <v>117.35</v>
          </cell>
        </row>
        <row r="1072">
          <cell r="B1072" t="str">
            <v>童海琴</v>
          </cell>
          <cell r="C1072">
            <v>114.3</v>
          </cell>
        </row>
        <row r="1073">
          <cell r="B1073" t="str">
            <v>赵森</v>
          </cell>
          <cell r="C1073">
            <v>113.75</v>
          </cell>
        </row>
        <row r="1074">
          <cell r="B1074" t="str">
            <v>马文娟</v>
          </cell>
          <cell r="C1074">
            <v>113.65</v>
          </cell>
        </row>
        <row r="1075">
          <cell r="B1075" t="str">
            <v>夏依旦·艾尔肯</v>
          </cell>
          <cell r="C1075">
            <v>113.3</v>
          </cell>
        </row>
        <row r="1076">
          <cell r="B1076" t="str">
            <v>张晨</v>
          </cell>
          <cell r="C1076">
            <v>111.3</v>
          </cell>
        </row>
        <row r="1077">
          <cell r="B1077" t="str">
            <v>张瑞</v>
          </cell>
          <cell r="C1077">
            <v>109.9</v>
          </cell>
        </row>
        <row r="1078">
          <cell r="B1078" t="str">
            <v>杜英尔</v>
          </cell>
          <cell r="C1078">
            <v>109.4</v>
          </cell>
        </row>
        <row r="1079">
          <cell r="B1079" t="str">
            <v>朱敏</v>
          </cell>
          <cell r="C1079">
            <v>107.5</v>
          </cell>
        </row>
        <row r="1080">
          <cell r="B1080" t="str">
            <v>朱帕尔·马纳普</v>
          </cell>
          <cell r="C1080">
            <v>107.45</v>
          </cell>
        </row>
        <row r="1081">
          <cell r="B1081" t="str">
            <v>姚文悦</v>
          </cell>
          <cell r="C1081">
            <v>106.85</v>
          </cell>
        </row>
        <row r="1082">
          <cell r="B1082" t="str">
            <v>托列吾·沙黑</v>
          </cell>
          <cell r="C1082">
            <v>106.6</v>
          </cell>
        </row>
        <row r="1083">
          <cell r="B1083" t="str">
            <v>徐舒婷</v>
          </cell>
          <cell r="C1083">
            <v>106.45</v>
          </cell>
        </row>
        <row r="1084">
          <cell r="B1084" t="str">
            <v>冶俊涛</v>
          </cell>
          <cell r="C1084">
            <v>105.65</v>
          </cell>
        </row>
        <row r="1085">
          <cell r="B1085" t="str">
            <v>刘馨桐</v>
          </cell>
          <cell r="C1085">
            <v>105.3</v>
          </cell>
        </row>
        <row r="1086">
          <cell r="B1086" t="str">
            <v>任可心</v>
          </cell>
          <cell r="C1086">
            <v>103.75</v>
          </cell>
        </row>
        <row r="1087">
          <cell r="B1087" t="str">
            <v>阿依波塔·木汗</v>
          </cell>
          <cell r="C1087">
            <v>103.35</v>
          </cell>
        </row>
        <row r="1088">
          <cell r="B1088" t="str">
            <v>古丽帕·达吾提霍加</v>
          </cell>
          <cell r="C1088">
            <v>99.25</v>
          </cell>
        </row>
        <row r="1089">
          <cell r="B1089" t="str">
            <v>耿鸿宇</v>
          </cell>
          <cell r="C1089">
            <v>99</v>
          </cell>
        </row>
        <row r="1090">
          <cell r="B1090" t="str">
            <v>苏比努尓·阿布都哈力克</v>
          </cell>
          <cell r="C1090">
            <v>88.4</v>
          </cell>
        </row>
        <row r="1091">
          <cell r="B1091" t="str">
            <v>万思远</v>
          </cell>
          <cell r="C1091">
            <v>-1</v>
          </cell>
        </row>
        <row r="1092">
          <cell r="B1092" t="str">
            <v>巴艺娜</v>
          </cell>
          <cell r="C1092">
            <v>-1</v>
          </cell>
        </row>
        <row r="1093">
          <cell r="B1093" t="str">
            <v>郑义飞</v>
          </cell>
          <cell r="C1093">
            <v>132.4</v>
          </cell>
        </row>
        <row r="1094">
          <cell r="B1094" t="str">
            <v>张兆军</v>
          </cell>
          <cell r="C1094">
            <v>127.45</v>
          </cell>
        </row>
        <row r="1095">
          <cell r="B1095" t="str">
            <v>曾强</v>
          </cell>
          <cell r="C1095">
            <v>125.35</v>
          </cell>
        </row>
        <row r="1096">
          <cell r="B1096" t="str">
            <v>付雪峰</v>
          </cell>
          <cell r="C1096">
            <v>124.9</v>
          </cell>
        </row>
        <row r="1097">
          <cell r="B1097" t="str">
            <v>王勋</v>
          </cell>
          <cell r="C1097">
            <v>124.1</v>
          </cell>
        </row>
        <row r="1098">
          <cell r="B1098" t="str">
            <v>吕永康</v>
          </cell>
          <cell r="C1098">
            <v>121.8</v>
          </cell>
        </row>
        <row r="1099">
          <cell r="B1099" t="str">
            <v>李天昊</v>
          </cell>
          <cell r="C1099">
            <v>119.85</v>
          </cell>
        </row>
        <row r="1100">
          <cell r="B1100" t="str">
            <v>程建斌</v>
          </cell>
          <cell r="C1100">
            <v>118.6</v>
          </cell>
        </row>
        <row r="1101">
          <cell r="B1101" t="str">
            <v>贾晓春</v>
          </cell>
          <cell r="C1101">
            <v>117.7</v>
          </cell>
        </row>
        <row r="1102">
          <cell r="B1102" t="str">
            <v>陈智超</v>
          </cell>
          <cell r="C1102">
            <v>117.45</v>
          </cell>
        </row>
        <row r="1103">
          <cell r="B1103" t="str">
            <v>袁江胜</v>
          </cell>
          <cell r="C1103">
            <v>115.2</v>
          </cell>
        </row>
        <row r="1104">
          <cell r="B1104" t="str">
            <v>宋小亮</v>
          </cell>
          <cell r="C1104">
            <v>114.95</v>
          </cell>
        </row>
        <row r="1105">
          <cell r="B1105" t="str">
            <v>李金星</v>
          </cell>
          <cell r="C1105">
            <v>114.4</v>
          </cell>
        </row>
        <row r="1106">
          <cell r="B1106" t="str">
            <v>程学利</v>
          </cell>
          <cell r="C1106">
            <v>112.75</v>
          </cell>
        </row>
        <row r="1107">
          <cell r="B1107" t="str">
            <v>刘志强</v>
          </cell>
          <cell r="C1107">
            <v>111.7</v>
          </cell>
        </row>
        <row r="1108">
          <cell r="B1108" t="str">
            <v>汤军</v>
          </cell>
          <cell r="C1108">
            <v>109.3</v>
          </cell>
        </row>
        <row r="1109">
          <cell r="B1109" t="str">
            <v>王英杰</v>
          </cell>
          <cell r="C1109">
            <v>108.15</v>
          </cell>
        </row>
        <row r="1110">
          <cell r="B1110" t="str">
            <v>朱马别克·哈再孜</v>
          </cell>
          <cell r="C1110">
            <v>108.15</v>
          </cell>
        </row>
        <row r="1111">
          <cell r="B1111" t="str">
            <v>郭亚兵</v>
          </cell>
          <cell r="C1111">
            <v>107.25</v>
          </cell>
        </row>
        <row r="1112">
          <cell r="B1112" t="str">
            <v>王泰</v>
          </cell>
          <cell r="C1112">
            <v>106.85</v>
          </cell>
        </row>
        <row r="1113">
          <cell r="B1113" t="str">
            <v>郑福贤</v>
          </cell>
          <cell r="C1113">
            <v>106.1</v>
          </cell>
        </row>
        <row r="1114">
          <cell r="B1114" t="str">
            <v>白宽</v>
          </cell>
          <cell r="C1114">
            <v>106</v>
          </cell>
        </row>
        <row r="1115">
          <cell r="B1115" t="str">
            <v>吐阿力·马合拉西</v>
          </cell>
          <cell r="C1115">
            <v>106</v>
          </cell>
        </row>
        <row r="1116">
          <cell r="B1116" t="str">
            <v>石旭</v>
          </cell>
          <cell r="C1116">
            <v>103.85</v>
          </cell>
        </row>
        <row r="1117">
          <cell r="B1117" t="str">
            <v>刘作乾</v>
          </cell>
          <cell r="C1117">
            <v>102.5</v>
          </cell>
        </row>
        <row r="1118">
          <cell r="B1118" t="str">
            <v>柴红明</v>
          </cell>
          <cell r="C1118">
            <v>101.95</v>
          </cell>
        </row>
        <row r="1119">
          <cell r="B1119" t="str">
            <v>白浩</v>
          </cell>
          <cell r="C1119">
            <v>101.3</v>
          </cell>
        </row>
        <row r="1120">
          <cell r="B1120" t="str">
            <v>木拉提·奴合</v>
          </cell>
          <cell r="C1120">
            <v>97.8</v>
          </cell>
        </row>
        <row r="1121">
          <cell r="B1121" t="str">
            <v>宋海海</v>
          </cell>
          <cell r="C1121">
            <v>96.05</v>
          </cell>
        </row>
        <row r="1122">
          <cell r="B1122" t="str">
            <v>哈那提别克·加热木哈买提</v>
          </cell>
          <cell r="C1122">
            <v>90.55</v>
          </cell>
        </row>
        <row r="1123">
          <cell r="B1123" t="str">
            <v>孙斌</v>
          </cell>
          <cell r="C1123">
            <v>-1</v>
          </cell>
        </row>
        <row r="1124">
          <cell r="B1124" t="str">
            <v>许锦程</v>
          </cell>
          <cell r="C1124">
            <v>-1</v>
          </cell>
        </row>
        <row r="1125">
          <cell r="B1125" t="str">
            <v>汪雄兵</v>
          </cell>
          <cell r="C1125">
            <v>-1</v>
          </cell>
        </row>
        <row r="1126">
          <cell r="B1126" t="str">
            <v>苏超</v>
          </cell>
          <cell r="C1126">
            <v>-1</v>
          </cell>
        </row>
        <row r="1127">
          <cell r="B1127" t="str">
            <v>秦汉峥</v>
          </cell>
          <cell r="C1127">
            <v>-1</v>
          </cell>
        </row>
        <row r="1128">
          <cell r="B1128" t="str">
            <v>王小江</v>
          </cell>
          <cell r="C1128">
            <v>-1</v>
          </cell>
        </row>
        <row r="1129">
          <cell r="B1129" t="str">
            <v>李欢</v>
          </cell>
          <cell r="C1129">
            <v>-1</v>
          </cell>
        </row>
        <row r="1130">
          <cell r="B1130" t="str">
            <v>穆俊彦</v>
          </cell>
          <cell r="C1130">
            <v>-1</v>
          </cell>
        </row>
        <row r="1131">
          <cell r="B1131" t="str">
            <v>颜文杰</v>
          </cell>
          <cell r="C1131">
            <v>-1</v>
          </cell>
        </row>
        <row r="1132">
          <cell r="B1132" t="str">
            <v>巴合兰·曲克尔拜</v>
          </cell>
          <cell r="C1132">
            <v>-1</v>
          </cell>
        </row>
        <row r="1133">
          <cell r="B1133" t="str">
            <v>杨炳元</v>
          </cell>
          <cell r="C1133">
            <v>129.25</v>
          </cell>
        </row>
        <row r="1134">
          <cell r="B1134" t="str">
            <v>吴昊</v>
          </cell>
          <cell r="C1134">
            <v>118.5</v>
          </cell>
        </row>
        <row r="1135">
          <cell r="B1135" t="str">
            <v>黄圳宇</v>
          </cell>
          <cell r="C1135">
            <v>117.8</v>
          </cell>
        </row>
        <row r="1136">
          <cell r="B1136" t="str">
            <v>董康康</v>
          </cell>
          <cell r="C1136">
            <v>108.2</v>
          </cell>
        </row>
        <row r="1137">
          <cell r="B1137" t="str">
            <v>王鹏</v>
          </cell>
          <cell r="C1137">
            <v>106.85</v>
          </cell>
        </row>
        <row r="1138">
          <cell r="B1138" t="str">
            <v>章学龙</v>
          </cell>
          <cell r="C1138">
            <v>103.15</v>
          </cell>
        </row>
        <row r="1139">
          <cell r="B1139" t="str">
            <v>博格拉·吐尔逊艾力</v>
          </cell>
          <cell r="C1139">
            <v>101.65</v>
          </cell>
        </row>
        <row r="1140">
          <cell r="B1140" t="str">
            <v>卡麦力·哈买提</v>
          </cell>
          <cell r="C1140">
            <v>84.45</v>
          </cell>
        </row>
        <row r="1141">
          <cell r="B1141" t="str">
            <v>韩晓鹏</v>
          </cell>
          <cell r="C1141">
            <v>-1</v>
          </cell>
        </row>
        <row r="1142">
          <cell r="B1142" t="str">
            <v>张雪旖</v>
          </cell>
          <cell r="C1142">
            <v>129.55000000000001</v>
          </cell>
        </row>
        <row r="1143">
          <cell r="B1143" t="str">
            <v>丁鑫鑫</v>
          </cell>
          <cell r="C1143">
            <v>126.8</v>
          </cell>
        </row>
        <row r="1144">
          <cell r="B1144" t="str">
            <v>阿依努尔·麦提喀斯木</v>
          </cell>
          <cell r="C1144">
            <v>123.8</v>
          </cell>
        </row>
        <row r="1145">
          <cell r="B1145" t="str">
            <v>李玉婷</v>
          </cell>
          <cell r="C1145">
            <v>123.6</v>
          </cell>
        </row>
        <row r="1146">
          <cell r="B1146" t="str">
            <v>马平</v>
          </cell>
          <cell r="C1146">
            <v>121.75</v>
          </cell>
        </row>
        <row r="1147">
          <cell r="B1147" t="str">
            <v>张晓雪</v>
          </cell>
          <cell r="C1147">
            <v>118.35</v>
          </cell>
        </row>
        <row r="1148">
          <cell r="B1148" t="str">
            <v>苏莹</v>
          </cell>
          <cell r="C1148">
            <v>118.05</v>
          </cell>
        </row>
        <row r="1149">
          <cell r="B1149" t="str">
            <v>杨雪纯</v>
          </cell>
          <cell r="C1149">
            <v>113.05</v>
          </cell>
        </row>
        <row r="1150">
          <cell r="B1150" t="str">
            <v>赵欣</v>
          </cell>
          <cell r="C1150">
            <v>112.65</v>
          </cell>
        </row>
        <row r="1151">
          <cell r="B1151" t="str">
            <v>穆斯坦克力·阿不都克里木</v>
          </cell>
          <cell r="C1151">
            <v>112.6</v>
          </cell>
        </row>
        <row r="1152">
          <cell r="B1152" t="str">
            <v>杨晨</v>
          </cell>
          <cell r="C1152">
            <v>110</v>
          </cell>
        </row>
        <row r="1153">
          <cell r="B1153" t="str">
            <v>阿迪力江·买买提</v>
          </cell>
          <cell r="C1153">
            <v>107.8</v>
          </cell>
        </row>
        <row r="1154">
          <cell r="B1154" t="str">
            <v>江多斯·阿森</v>
          </cell>
          <cell r="C1154">
            <v>107.5</v>
          </cell>
        </row>
        <row r="1155">
          <cell r="B1155" t="str">
            <v>迪娜尔·也得尔</v>
          </cell>
          <cell r="C1155">
            <v>107.25</v>
          </cell>
        </row>
        <row r="1156">
          <cell r="B1156" t="str">
            <v>木尼拉·艾克木</v>
          </cell>
          <cell r="C1156">
            <v>105.3</v>
          </cell>
        </row>
        <row r="1157">
          <cell r="B1157" t="str">
            <v>阿卜杜合力力·麦合木提</v>
          </cell>
          <cell r="C1157">
            <v>103.9</v>
          </cell>
        </row>
        <row r="1158">
          <cell r="B1158" t="str">
            <v>祖姆热提·阿不都热合曼</v>
          </cell>
          <cell r="C1158">
            <v>103.35</v>
          </cell>
        </row>
        <row r="1159">
          <cell r="B1159" t="str">
            <v>巴哈加娜尔·艾力</v>
          </cell>
          <cell r="C1159">
            <v>102.15</v>
          </cell>
        </row>
        <row r="1160">
          <cell r="B1160" t="str">
            <v>热比亚木·吐松</v>
          </cell>
          <cell r="C1160">
            <v>101.25</v>
          </cell>
        </row>
        <row r="1161">
          <cell r="B1161" t="str">
            <v>景碧玉</v>
          </cell>
          <cell r="C1161">
            <v>101</v>
          </cell>
        </row>
        <row r="1162">
          <cell r="B1162" t="str">
            <v>古扎丽努尔·克日木</v>
          </cell>
          <cell r="C1162">
            <v>98.7</v>
          </cell>
        </row>
        <row r="1163">
          <cell r="B1163" t="str">
            <v>吾勒帕·吾拉孜别克</v>
          </cell>
          <cell r="C1163">
            <v>97.7</v>
          </cell>
        </row>
        <row r="1164">
          <cell r="B1164" t="str">
            <v>吾尔肯·胡马尔</v>
          </cell>
          <cell r="C1164">
            <v>96.55</v>
          </cell>
        </row>
        <row r="1165">
          <cell r="B1165" t="str">
            <v>阿力米热木·阿布都克衣木</v>
          </cell>
          <cell r="C1165">
            <v>-1</v>
          </cell>
        </row>
        <row r="1166">
          <cell r="B1166" t="str">
            <v>凯衣萨尔·库尔班江</v>
          </cell>
          <cell r="C1166">
            <v>-1</v>
          </cell>
        </row>
        <row r="1167">
          <cell r="B1167" t="str">
            <v>冯清越</v>
          </cell>
          <cell r="C1167">
            <v>-1</v>
          </cell>
        </row>
        <row r="1168">
          <cell r="B1168" t="str">
            <v>奥英塔娜</v>
          </cell>
          <cell r="C1168">
            <v>-1</v>
          </cell>
        </row>
        <row r="1169">
          <cell r="B1169" t="str">
            <v>张见南</v>
          </cell>
          <cell r="C1169">
            <v>-1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abSelected="1" topLeftCell="A64" workbookViewId="0">
      <selection activeCell="D60" sqref="D60:D62"/>
    </sheetView>
  </sheetViews>
  <sheetFormatPr defaultColWidth="9" defaultRowHeight="13.5"/>
  <cols>
    <col min="1" max="1" width="9" style="2"/>
    <col min="2" max="2" width="9" style="3"/>
    <col min="3" max="3" width="9" style="2"/>
    <col min="4" max="4" width="31.625" style="4" customWidth="1"/>
    <col min="5" max="5" width="23.75" style="2" customWidth="1"/>
    <col min="6" max="7" width="8.75" style="2" customWidth="1"/>
    <col min="8" max="8" width="10.375" style="5" customWidth="1"/>
    <col min="9" max="9" width="11.625" style="5" customWidth="1"/>
    <col min="10" max="10" width="13.875" style="2" customWidth="1"/>
    <col min="11" max="11" width="9" style="2"/>
    <col min="12" max="12" width="12.625"/>
  </cols>
  <sheetData>
    <row r="1" spans="1:12" ht="52.15" customHeight="1">
      <c r="A1" s="91" t="s">
        <v>0</v>
      </c>
      <c r="B1" s="92"/>
      <c r="C1" s="91"/>
      <c r="D1" s="92"/>
      <c r="E1" s="93"/>
      <c r="F1" s="93"/>
      <c r="G1" s="93"/>
      <c r="H1" s="91"/>
      <c r="I1" s="91"/>
      <c r="J1" s="91"/>
      <c r="K1" s="91"/>
      <c r="L1" s="91"/>
    </row>
    <row r="2" spans="1:12" ht="27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17" t="s">
        <v>9</v>
      </c>
      <c r="J2" s="18" t="s">
        <v>10</v>
      </c>
      <c r="K2" s="8" t="s">
        <v>11</v>
      </c>
      <c r="L2" s="8" t="s">
        <v>12</v>
      </c>
    </row>
    <row r="3" spans="1:12" ht="30" customHeight="1">
      <c r="A3" s="9">
        <v>1</v>
      </c>
      <c r="B3" s="10" t="s">
        <v>13</v>
      </c>
      <c r="C3" s="9" t="s">
        <v>14</v>
      </c>
      <c r="D3" s="72" t="s">
        <v>15</v>
      </c>
      <c r="E3" s="75" t="s">
        <v>16</v>
      </c>
      <c r="F3" s="41">
        <v>1</v>
      </c>
      <c r="G3" s="9">
        <f>VLOOKUP(B3,[1]Sheet1!$B:$C,2,0)</f>
        <v>117.2</v>
      </c>
      <c r="H3" s="11">
        <v>89.6</v>
      </c>
      <c r="I3" s="11">
        <f t="shared" ref="I3:I26" si="0">G3/2*0.6+H3*0.4</f>
        <v>71</v>
      </c>
      <c r="J3" s="9">
        <v>1</v>
      </c>
      <c r="K3" s="9" t="s">
        <v>17</v>
      </c>
      <c r="L3" s="44" t="s">
        <v>18</v>
      </c>
    </row>
    <row r="4" spans="1:12" ht="30" customHeight="1">
      <c r="A4" s="20">
        <v>2</v>
      </c>
      <c r="B4" s="21" t="s">
        <v>19</v>
      </c>
      <c r="C4" s="20" t="s">
        <v>14</v>
      </c>
      <c r="D4" s="73"/>
      <c r="E4" s="76"/>
      <c r="F4" s="43"/>
      <c r="G4" s="20">
        <f>VLOOKUP(B4,[1]Sheet1!$B:$C,2,0)</f>
        <v>121</v>
      </c>
      <c r="H4" s="26">
        <v>78.400000000000006</v>
      </c>
      <c r="I4" s="26">
        <f t="shared" si="0"/>
        <v>67.66</v>
      </c>
      <c r="J4" s="20">
        <v>2</v>
      </c>
      <c r="K4" s="33" t="s">
        <v>20</v>
      </c>
      <c r="L4" s="45"/>
    </row>
    <row r="5" spans="1:12" ht="30" customHeight="1">
      <c r="A5" s="23">
        <v>3</v>
      </c>
      <c r="B5" s="24" t="s">
        <v>21</v>
      </c>
      <c r="C5" s="23" t="s">
        <v>14</v>
      </c>
      <c r="D5" s="73"/>
      <c r="E5" s="76"/>
      <c r="F5" s="43"/>
      <c r="G5" s="23">
        <f>VLOOKUP(B5,[1]Sheet1!$B:$C,2,0)</f>
        <v>118.15</v>
      </c>
      <c r="H5" s="25">
        <v>75.400000000000006</v>
      </c>
      <c r="I5" s="25">
        <f t="shared" si="0"/>
        <v>65.605000000000004</v>
      </c>
      <c r="J5" s="23">
        <v>3</v>
      </c>
      <c r="K5" s="34" t="s">
        <v>20</v>
      </c>
      <c r="L5" s="45"/>
    </row>
    <row r="6" spans="1:12" ht="30" customHeight="1">
      <c r="A6" s="9">
        <v>4</v>
      </c>
      <c r="B6" s="10" t="s">
        <v>22</v>
      </c>
      <c r="C6" s="9" t="s">
        <v>23</v>
      </c>
      <c r="D6" s="72" t="s">
        <v>24</v>
      </c>
      <c r="E6" s="75" t="s">
        <v>25</v>
      </c>
      <c r="F6" s="41">
        <v>1</v>
      </c>
      <c r="G6" s="9">
        <f>VLOOKUP(B6,[1]Sheet1!$B:$C,2,0)</f>
        <v>130.4</v>
      </c>
      <c r="H6" s="11">
        <v>82.2</v>
      </c>
      <c r="I6" s="11">
        <f t="shared" si="0"/>
        <v>72</v>
      </c>
      <c r="J6" s="9">
        <v>1</v>
      </c>
      <c r="K6" s="9" t="s">
        <v>17</v>
      </c>
      <c r="L6" s="44"/>
    </row>
    <row r="7" spans="1:12" ht="30" customHeight="1">
      <c r="A7" s="20">
        <v>5</v>
      </c>
      <c r="B7" s="21" t="s">
        <v>26</v>
      </c>
      <c r="C7" s="20" t="s">
        <v>23</v>
      </c>
      <c r="D7" s="74"/>
      <c r="E7" s="77"/>
      <c r="F7" s="42"/>
      <c r="G7" s="20">
        <f>VLOOKUP(B7,[1]Sheet1!$B:$C,2,0)</f>
        <v>135.4</v>
      </c>
      <c r="H7" s="26">
        <v>73.599999999999994</v>
      </c>
      <c r="I7" s="26">
        <f t="shared" si="0"/>
        <v>70.06</v>
      </c>
      <c r="J7" s="20">
        <v>2</v>
      </c>
      <c r="K7" s="33" t="s">
        <v>20</v>
      </c>
      <c r="L7" s="45"/>
    </row>
    <row r="8" spans="1:12" ht="30" customHeight="1">
      <c r="A8" s="23">
        <v>6</v>
      </c>
      <c r="B8" s="24" t="s">
        <v>27</v>
      </c>
      <c r="C8" s="23" t="s">
        <v>23</v>
      </c>
      <c r="D8" s="94"/>
      <c r="E8" s="78"/>
      <c r="F8" s="61"/>
      <c r="G8" s="23">
        <f>VLOOKUP(B8,[1]Sheet1!$B:$C,2,0)</f>
        <v>130.75</v>
      </c>
      <c r="H8" s="25">
        <v>75</v>
      </c>
      <c r="I8" s="25">
        <f t="shared" si="0"/>
        <v>69.224999999999994</v>
      </c>
      <c r="J8" s="23">
        <v>3</v>
      </c>
      <c r="K8" s="34" t="s">
        <v>20</v>
      </c>
      <c r="L8" s="45"/>
    </row>
    <row r="9" spans="1:12" ht="30" customHeight="1">
      <c r="A9" s="9">
        <v>7</v>
      </c>
      <c r="B9" s="10" t="s">
        <v>28</v>
      </c>
      <c r="C9" s="9" t="s">
        <v>23</v>
      </c>
      <c r="D9" s="72" t="s">
        <v>29</v>
      </c>
      <c r="E9" s="75" t="s">
        <v>30</v>
      </c>
      <c r="F9" s="41">
        <v>1</v>
      </c>
      <c r="G9" s="9">
        <f>VLOOKUP(B9,[1]Sheet1!$B:$C,2,0)</f>
        <v>136.55000000000001</v>
      </c>
      <c r="H9" s="11">
        <v>88</v>
      </c>
      <c r="I9" s="11">
        <f t="shared" si="0"/>
        <v>76.165000000000006</v>
      </c>
      <c r="J9" s="9">
        <v>1</v>
      </c>
      <c r="K9" s="9" t="s">
        <v>17</v>
      </c>
      <c r="L9" s="44"/>
    </row>
    <row r="10" spans="1:12" ht="30" customHeight="1">
      <c r="A10" s="20">
        <v>8</v>
      </c>
      <c r="B10" s="21" t="s">
        <v>31</v>
      </c>
      <c r="C10" s="20" t="s">
        <v>23</v>
      </c>
      <c r="D10" s="74"/>
      <c r="E10" s="79"/>
      <c r="F10" s="43"/>
      <c r="G10" s="20">
        <f>VLOOKUP(B10,[1]Sheet1!$B:$C,2,0)</f>
        <v>134.6</v>
      </c>
      <c r="H10" s="26">
        <v>75.2</v>
      </c>
      <c r="I10" s="26">
        <f t="shared" si="0"/>
        <v>70.459999999999994</v>
      </c>
      <c r="J10" s="20">
        <v>2</v>
      </c>
      <c r="K10" s="33" t="s">
        <v>20</v>
      </c>
      <c r="L10" s="45"/>
    </row>
    <row r="11" spans="1:12" ht="30" customHeight="1">
      <c r="A11" s="9">
        <v>9</v>
      </c>
      <c r="B11" s="10" t="s">
        <v>32</v>
      </c>
      <c r="C11" s="9" t="s">
        <v>23</v>
      </c>
      <c r="D11" s="72"/>
      <c r="E11" s="79"/>
      <c r="F11" s="43"/>
      <c r="G11" s="9">
        <f>VLOOKUP(B11,[1]Sheet1!$B:$C,2,0)</f>
        <v>132.15</v>
      </c>
      <c r="H11" s="11">
        <v>77</v>
      </c>
      <c r="I11" s="11">
        <f t="shared" si="0"/>
        <v>70.445000000000007</v>
      </c>
      <c r="J11" s="9">
        <v>3</v>
      </c>
      <c r="K11" s="32" t="s">
        <v>20</v>
      </c>
      <c r="L11" s="45"/>
    </row>
    <row r="12" spans="1:12" ht="30" customHeight="1">
      <c r="A12" s="23">
        <v>10</v>
      </c>
      <c r="B12" s="24" t="s">
        <v>33</v>
      </c>
      <c r="C12" s="23" t="s">
        <v>23</v>
      </c>
      <c r="D12" s="94"/>
      <c r="E12" s="79"/>
      <c r="F12" s="43"/>
      <c r="G12" s="23">
        <f>VLOOKUP(B12,[1]Sheet1!$B:$C,2,0)</f>
        <v>132.15</v>
      </c>
      <c r="H12" s="25">
        <v>67.8</v>
      </c>
      <c r="I12" s="25">
        <f t="shared" si="0"/>
        <v>66.765000000000001</v>
      </c>
      <c r="J12" s="23">
        <v>4</v>
      </c>
      <c r="K12" s="34" t="s">
        <v>20</v>
      </c>
      <c r="L12" s="45"/>
    </row>
    <row r="13" spans="1:12" ht="30" customHeight="1">
      <c r="A13" s="9">
        <v>11</v>
      </c>
      <c r="B13" s="10" t="s">
        <v>34</v>
      </c>
      <c r="C13" s="9" t="s">
        <v>23</v>
      </c>
      <c r="D13" s="72" t="s">
        <v>35</v>
      </c>
      <c r="E13" s="75" t="s">
        <v>36</v>
      </c>
      <c r="F13" s="41">
        <v>1</v>
      </c>
      <c r="G13" s="9">
        <f>VLOOKUP(B13,[1]Sheet1!$B:$C,2,0)</f>
        <v>136.5</v>
      </c>
      <c r="H13" s="11">
        <v>82.4</v>
      </c>
      <c r="I13" s="11">
        <f t="shared" si="0"/>
        <v>73.91</v>
      </c>
      <c r="J13" s="9">
        <v>1</v>
      </c>
      <c r="K13" s="9" t="s">
        <v>17</v>
      </c>
      <c r="L13" s="44"/>
    </row>
    <row r="14" spans="1:12" s="1" customFormat="1" ht="30" customHeight="1">
      <c r="A14" s="20">
        <v>12</v>
      </c>
      <c r="B14" s="21" t="s">
        <v>37</v>
      </c>
      <c r="C14" s="20" t="s">
        <v>23</v>
      </c>
      <c r="D14" s="90"/>
      <c r="E14" s="76"/>
      <c r="F14" s="62"/>
      <c r="G14" s="20">
        <f>VLOOKUP(B14,[1]Sheet1!$B:$C,2,0)</f>
        <v>128.5</v>
      </c>
      <c r="H14" s="22">
        <v>80.400000000000006</v>
      </c>
      <c r="I14" s="26">
        <f t="shared" si="0"/>
        <v>70.710000000000008</v>
      </c>
      <c r="J14" s="29">
        <v>2</v>
      </c>
      <c r="K14" s="33" t="s">
        <v>20</v>
      </c>
      <c r="L14" s="45"/>
    </row>
    <row r="15" spans="1:12" ht="30" customHeight="1">
      <c r="A15" s="23">
        <v>13</v>
      </c>
      <c r="B15" s="24" t="s">
        <v>38</v>
      </c>
      <c r="C15" s="23" t="s">
        <v>23</v>
      </c>
      <c r="D15" s="73"/>
      <c r="E15" s="76"/>
      <c r="F15" s="43"/>
      <c r="G15" s="23">
        <f>VLOOKUP(B15,[1]Sheet1!$B:$C,2,0)</f>
        <v>127.85</v>
      </c>
      <c r="H15" s="25">
        <v>75.2</v>
      </c>
      <c r="I15" s="25">
        <f t="shared" si="0"/>
        <v>68.435000000000002</v>
      </c>
      <c r="J15" s="23">
        <v>3</v>
      </c>
      <c r="K15" s="34" t="s">
        <v>20</v>
      </c>
      <c r="L15" s="45"/>
    </row>
    <row r="16" spans="1:12" ht="30" customHeight="1">
      <c r="A16" s="9">
        <v>14</v>
      </c>
      <c r="B16" s="10" t="s">
        <v>39</v>
      </c>
      <c r="C16" s="9" t="s">
        <v>23</v>
      </c>
      <c r="D16" s="72" t="s">
        <v>40</v>
      </c>
      <c r="E16" s="75" t="s">
        <v>41</v>
      </c>
      <c r="F16" s="41">
        <v>1</v>
      </c>
      <c r="G16" s="9">
        <f>VLOOKUP(B16,[1]Sheet1!$B:$C,2,0)</f>
        <v>132.6</v>
      </c>
      <c r="H16" s="12">
        <v>82.6</v>
      </c>
      <c r="I16" s="11">
        <f t="shared" si="0"/>
        <v>72.819999999999993</v>
      </c>
      <c r="J16" s="13">
        <v>1</v>
      </c>
      <c r="K16" s="9" t="s">
        <v>17</v>
      </c>
      <c r="L16" s="44"/>
    </row>
    <row r="17" spans="1:12" ht="30" customHeight="1">
      <c r="A17" s="20">
        <v>15</v>
      </c>
      <c r="B17" s="21" t="s">
        <v>42</v>
      </c>
      <c r="C17" s="20" t="s">
        <v>14</v>
      </c>
      <c r="D17" s="73"/>
      <c r="E17" s="76"/>
      <c r="F17" s="43"/>
      <c r="G17" s="20">
        <f>VLOOKUP(B17,[1]Sheet1!$B:$C,2,0)</f>
        <v>133.5</v>
      </c>
      <c r="H17" s="26">
        <v>72</v>
      </c>
      <c r="I17" s="26">
        <f t="shared" si="0"/>
        <v>68.849999999999994</v>
      </c>
      <c r="J17" s="20">
        <v>2</v>
      </c>
      <c r="K17" s="33" t="s">
        <v>20</v>
      </c>
      <c r="L17" s="45"/>
    </row>
    <row r="18" spans="1:12" ht="30" customHeight="1">
      <c r="A18" s="23">
        <v>16</v>
      </c>
      <c r="B18" s="24" t="s">
        <v>43</v>
      </c>
      <c r="C18" s="23" t="s">
        <v>23</v>
      </c>
      <c r="D18" s="73"/>
      <c r="E18" s="76"/>
      <c r="F18" s="43"/>
      <c r="G18" s="23">
        <f>VLOOKUP(B18,[1]Sheet1!$B:$C,2,0)</f>
        <v>124</v>
      </c>
      <c r="H18" s="25">
        <v>69.2</v>
      </c>
      <c r="I18" s="25">
        <f t="shared" si="0"/>
        <v>64.88</v>
      </c>
      <c r="J18" s="23">
        <v>3</v>
      </c>
      <c r="K18" s="34" t="s">
        <v>20</v>
      </c>
      <c r="L18" s="45"/>
    </row>
    <row r="19" spans="1:12" ht="30" customHeight="1">
      <c r="A19" s="9">
        <v>17</v>
      </c>
      <c r="B19" s="10" t="s">
        <v>44</v>
      </c>
      <c r="C19" s="9" t="s">
        <v>23</v>
      </c>
      <c r="D19" s="72" t="s">
        <v>40</v>
      </c>
      <c r="E19" s="75" t="s">
        <v>45</v>
      </c>
      <c r="F19" s="41">
        <v>3</v>
      </c>
      <c r="G19" s="9">
        <f>VLOOKUP(B19,[1]Sheet1!$B:$C,2,0)</f>
        <v>127.8</v>
      </c>
      <c r="H19" s="11">
        <v>87.2</v>
      </c>
      <c r="I19" s="11">
        <f t="shared" si="0"/>
        <v>73.22</v>
      </c>
      <c r="J19" s="9">
        <v>1</v>
      </c>
      <c r="K19" s="9" t="s">
        <v>17</v>
      </c>
      <c r="L19" s="44"/>
    </row>
    <row r="20" spans="1:12" ht="30" customHeight="1">
      <c r="A20" s="9">
        <v>18</v>
      </c>
      <c r="B20" s="10" t="s">
        <v>46</v>
      </c>
      <c r="C20" s="9" t="s">
        <v>23</v>
      </c>
      <c r="D20" s="72"/>
      <c r="E20" s="80"/>
      <c r="F20" s="41"/>
      <c r="G20" s="9">
        <f>VLOOKUP(B20,[1]Sheet1!$B:$C,2,0)</f>
        <v>128.55000000000001</v>
      </c>
      <c r="H20" s="11">
        <v>86</v>
      </c>
      <c r="I20" s="11">
        <f t="shared" si="0"/>
        <v>72.965000000000003</v>
      </c>
      <c r="J20" s="9">
        <v>2</v>
      </c>
      <c r="K20" s="9" t="s">
        <v>17</v>
      </c>
      <c r="L20" s="44"/>
    </row>
    <row r="21" spans="1:12" ht="30" customHeight="1">
      <c r="A21" s="9">
        <v>19</v>
      </c>
      <c r="B21" s="10" t="s">
        <v>47</v>
      </c>
      <c r="C21" s="9" t="s">
        <v>14</v>
      </c>
      <c r="D21" s="72"/>
      <c r="E21" s="80"/>
      <c r="F21" s="41"/>
      <c r="G21" s="9">
        <f>VLOOKUP(B21,[1]Sheet1!$B:$C,2,0)</f>
        <v>127</v>
      </c>
      <c r="H21" s="12">
        <v>85.2</v>
      </c>
      <c r="I21" s="11">
        <f t="shared" si="0"/>
        <v>72.180000000000007</v>
      </c>
      <c r="J21" s="13">
        <v>3</v>
      </c>
      <c r="K21" s="13" t="s">
        <v>17</v>
      </c>
      <c r="L21" s="44"/>
    </row>
    <row r="22" spans="1:12" ht="30" customHeight="1">
      <c r="A22" s="20">
        <v>20</v>
      </c>
      <c r="B22" s="21" t="s">
        <v>48</v>
      </c>
      <c r="C22" s="20" t="s">
        <v>23</v>
      </c>
      <c r="D22" s="73"/>
      <c r="E22" s="76"/>
      <c r="F22" s="43"/>
      <c r="G22" s="20">
        <f>VLOOKUP(B22,[1]Sheet1!$B:$C,2,0)</f>
        <v>131.15</v>
      </c>
      <c r="H22" s="22">
        <v>75.599999999999994</v>
      </c>
      <c r="I22" s="26">
        <f t="shared" si="0"/>
        <v>69.584999999999994</v>
      </c>
      <c r="J22" s="29">
        <v>4</v>
      </c>
      <c r="K22" s="33" t="s">
        <v>20</v>
      </c>
      <c r="L22" s="45"/>
    </row>
    <row r="23" spans="1:12" s="1" customFormat="1" ht="30" customHeight="1">
      <c r="A23" s="9">
        <v>21</v>
      </c>
      <c r="B23" s="10" t="s">
        <v>49</v>
      </c>
      <c r="C23" s="9" t="s">
        <v>23</v>
      </c>
      <c r="D23" s="90"/>
      <c r="E23" s="76"/>
      <c r="F23" s="62"/>
      <c r="G23" s="9">
        <f>VLOOKUP(B23,[1]Sheet1!$B:$C,2,0)</f>
        <v>127.55</v>
      </c>
      <c r="H23" s="11">
        <v>76.2</v>
      </c>
      <c r="I23" s="11">
        <f t="shared" si="0"/>
        <v>68.745000000000005</v>
      </c>
      <c r="J23" s="9">
        <v>5</v>
      </c>
      <c r="K23" s="32" t="s">
        <v>20</v>
      </c>
      <c r="L23" s="45"/>
    </row>
    <row r="24" spans="1:12" ht="30" customHeight="1">
      <c r="A24" s="9">
        <v>22</v>
      </c>
      <c r="B24" s="10" t="s">
        <v>50</v>
      </c>
      <c r="C24" s="9" t="s">
        <v>23</v>
      </c>
      <c r="D24" s="73"/>
      <c r="E24" s="76"/>
      <c r="F24" s="43"/>
      <c r="G24" s="9">
        <f>VLOOKUP(B24,[1]Sheet1!$B:$C,2,0)</f>
        <v>130.69999999999999</v>
      </c>
      <c r="H24" s="11">
        <v>69.2</v>
      </c>
      <c r="I24" s="11">
        <f t="shared" si="0"/>
        <v>66.89</v>
      </c>
      <c r="J24" s="9">
        <v>6</v>
      </c>
      <c r="K24" s="32" t="s">
        <v>20</v>
      </c>
      <c r="L24" s="45"/>
    </row>
    <row r="25" spans="1:12" ht="30" customHeight="1">
      <c r="A25" s="9">
        <v>23</v>
      </c>
      <c r="B25" s="10" t="s">
        <v>51</v>
      </c>
      <c r="C25" s="9" t="s">
        <v>23</v>
      </c>
      <c r="D25" s="73"/>
      <c r="E25" s="76"/>
      <c r="F25" s="43"/>
      <c r="G25" s="9">
        <f>VLOOKUP(B25,[1]Sheet1!$B:$C,2,0)</f>
        <v>126.7</v>
      </c>
      <c r="H25" s="11">
        <v>72</v>
      </c>
      <c r="I25" s="11">
        <f t="shared" si="0"/>
        <v>66.81</v>
      </c>
      <c r="J25" s="9">
        <v>7</v>
      </c>
      <c r="K25" s="32" t="s">
        <v>20</v>
      </c>
      <c r="L25" s="45"/>
    </row>
    <row r="26" spans="1:12" ht="30" customHeight="1">
      <c r="A26" s="9">
        <v>24</v>
      </c>
      <c r="B26" s="10" t="s">
        <v>52</v>
      </c>
      <c r="C26" s="9" t="s">
        <v>23</v>
      </c>
      <c r="D26" s="73"/>
      <c r="E26" s="76"/>
      <c r="F26" s="43"/>
      <c r="G26" s="9">
        <f>VLOOKUP(B26,[1]Sheet1!$B:$C,2,0)</f>
        <v>127.5</v>
      </c>
      <c r="H26" s="11">
        <v>68.599999999999994</v>
      </c>
      <c r="I26" s="11">
        <f t="shared" si="0"/>
        <v>65.69</v>
      </c>
      <c r="J26" s="9">
        <v>8</v>
      </c>
      <c r="K26" s="32" t="s">
        <v>20</v>
      </c>
      <c r="L26" s="45"/>
    </row>
    <row r="27" spans="1:12" ht="34.15" customHeight="1">
      <c r="A27" s="9">
        <v>25</v>
      </c>
      <c r="B27" s="10" t="s">
        <v>53</v>
      </c>
      <c r="C27" s="9" t="s">
        <v>23</v>
      </c>
      <c r="D27" s="73"/>
      <c r="E27" s="76"/>
      <c r="F27" s="43"/>
      <c r="G27" s="9">
        <f>VLOOKUP(B27,[1]Sheet1!$B:$C,2,0)</f>
        <v>131.69999999999999</v>
      </c>
      <c r="H27" s="11" t="s">
        <v>54</v>
      </c>
      <c r="I27" s="11"/>
      <c r="J27" s="9"/>
      <c r="K27" s="32" t="s">
        <v>20</v>
      </c>
      <c r="L27" s="45"/>
    </row>
    <row r="28" spans="1:12" ht="34.15" customHeight="1">
      <c r="A28" s="9">
        <v>26</v>
      </c>
      <c r="B28" s="10" t="s">
        <v>55</v>
      </c>
      <c r="C28" s="9" t="s">
        <v>14</v>
      </c>
      <c r="D28" s="72" t="s">
        <v>56</v>
      </c>
      <c r="E28" s="81" t="s">
        <v>57</v>
      </c>
      <c r="F28" s="41">
        <v>1</v>
      </c>
      <c r="G28" s="9">
        <f>VLOOKUP(B28,[1]Sheet1!$B:$C,2,0)</f>
        <v>126.1</v>
      </c>
      <c r="H28" s="11">
        <v>83.6</v>
      </c>
      <c r="I28" s="11">
        <f t="shared" ref="I28:I44" si="1">G28/2*0.6+H28*0.4</f>
        <v>71.27</v>
      </c>
      <c r="J28" s="9">
        <v>1</v>
      </c>
      <c r="K28" s="9" t="s">
        <v>17</v>
      </c>
      <c r="L28" s="44" t="s">
        <v>58</v>
      </c>
    </row>
    <row r="29" spans="1:12" s="1" customFormat="1" ht="34.15" customHeight="1">
      <c r="A29" s="20">
        <v>27</v>
      </c>
      <c r="B29" s="21" t="s">
        <v>59</v>
      </c>
      <c r="C29" s="20" t="s">
        <v>14</v>
      </c>
      <c r="D29" s="90"/>
      <c r="E29" s="82"/>
      <c r="F29" s="43"/>
      <c r="G29" s="20">
        <f>VLOOKUP(B29,[1]Sheet1!$B:$C,2,0)</f>
        <v>125.8</v>
      </c>
      <c r="H29" s="22">
        <v>83</v>
      </c>
      <c r="I29" s="26">
        <f t="shared" si="1"/>
        <v>70.94</v>
      </c>
      <c r="J29" s="29">
        <v>2</v>
      </c>
      <c r="K29" s="33" t="s">
        <v>20</v>
      </c>
      <c r="L29" s="46"/>
    </row>
    <row r="30" spans="1:12" ht="34.15" customHeight="1">
      <c r="A30" s="23">
        <v>28</v>
      </c>
      <c r="B30" s="24" t="s">
        <v>60</v>
      </c>
      <c r="C30" s="23" t="s">
        <v>23</v>
      </c>
      <c r="D30" s="73"/>
      <c r="E30" s="82"/>
      <c r="F30" s="43"/>
      <c r="G30" s="23">
        <v>120.65</v>
      </c>
      <c r="H30" s="25">
        <v>75.400000000000006</v>
      </c>
      <c r="I30" s="25">
        <f t="shared" si="1"/>
        <v>66.355000000000004</v>
      </c>
      <c r="J30" s="23">
        <v>3</v>
      </c>
      <c r="K30" s="34" t="s">
        <v>20</v>
      </c>
      <c r="L30" s="45"/>
    </row>
    <row r="31" spans="1:12" ht="34.15" customHeight="1">
      <c r="A31" s="9">
        <v>29</v>
      </c>
      <c r="B31" s="10" t="s">
        <v>61</v>
      </c>
      <c r="C31" s="9" t="s">
        <v>23</v>
      </c>
      <c r="D31" s="72" t="s">
        <v>56</v>
      </c>
      <c r="E31" s="81" t="s">
        <v>62</v>
      </c>
      <c r="F31" s="41">
        <v>1</v>
      </c>
      <c r="G31" s="9">
        <f>VLOOKUP(B31,[1]Sheet1!$B:$C,2,0)</f>
        <v>119.55</v>
      </c>
      <c r="H31" s="11">
        <v>83.8</v>
      </c>
      <c r="I31" s="11">
        <f t="shared" si="1"/>
        <v>69.384999999999991</v>
      </c>
      <c r="J31" s="9">
        <v>1</v>
      </c>
      <c r="K31" s="9" t="s">
        <v>17</v>
      </c>
      <c r="L31" s="44"/>
    </row>
    <row r="32" spans="1:12" ht="34.15" customHeight="1">
      <c r="A32" s="20">
        <v>30</v>
      </c>
      <c r="B32" s="21" t="s">
        <v>63</v>
      </c>
      <c r="C32" s="20" t="s">
        <v>14</v>
      </c>
      <c r="D32" s="73"/>
      <c r="E32" s="82"/>
      <c r="F32" s="43"/>
      <c r="G32" s="20">
        <f>VLOOKUP(B32,[1]Sheet1!$B:$C,2,0)</f>
        <v>123.15</v>
      </c>
      <c r="H32" s="26">
        <v>79.400000000000006</v>
      </c>
      <c r="I32" s="26">
        <f t="shared" si="1"/>
        <v>68.705000000000013</v>
      </c>
      <c r="J32" s="20">
        <v>2</v>
      </c>
      <c r="K32" s="33" t="s">
        <v>20</v>
      </c>
      <c r="L32" s="45"/>
    </row>
    <row r="33" spans="1:12" ht="34.15" customHeight="1">
      <c r="A33" s="23">
        <v>31</v>
      </c>
      <c r="B33" s="24" t="s">
        <v>64</v>
      </c>
      <c r="C33" s="23" t="s">
        <v>23</v>
      </c>
      <c r="D33" s="73"/>
      <c r="E33" s="82"/>
      <c r="F33" s="43"/>
      <c r="G33" s="23">
        <f>VLOOKUP(B33,[1]Sheet1!$B:$C,2,0)</f>
        <v>113.15</v>
      </c>
      <c r="H33" s="25">
        <v>76.2</v>
      </c>
      <c r="I33" s="25">
        <f t="shared" si="1"/>
        <v>64.425000000000011</v>
      </c>
      <c r="J33" s="23">
        <v>3</v>
      </c>
      <c r="K33" s="34" t="s">
        <v>20</v>
      </c>
      <c r="L33" s="45"/>
    </row>
    <row r="34" spans="1:12" ht="34.15" customHeight="1">
      <c r="A34" s="9">
        <v>32</v>
      </c>
      <c r="B34" s="10" t="s">
        <v>65</v>
      </c>
      <c r="C34" s="9" t="s">
        <v>23</v>
      </c>
      <c r="D34" s="72" t="s">
        <v>56</v>
      </c>
      <c r="E34" s="81" t="s">
        <v>66</v>
      </c>
      <c r="F34" s="41">
        <v>2</v>
      </c>
      <c r="G34" s="9">
        <f>VLOOKUP(B34,[1]Sheet1!$B:$C,2,0)</f>
        <v>123.6</v>
      </c>
      <c r="H34" s="12">
        <v>86.8</v>
      </c>
      <c r="I34" s="11">
        <f t="shared" si="1"/>
        <v>71.8</v>
      </c>
      <c r="J34" s="13">
        <v>1</v>
      </c>
      <c r="K34" s="9" t="s">
        <v>17</v>
      </c>
      <c r="L34" s="44"/>
    </row>
    <row r="35" spans="1:12" ht="34.15" customHeight="1">
      <c r="A35" s="9">
        <v>33</v>
      </c>
      <c r="B35" s="10" t="s">
        <v>67</v>
      </c>
      <c r="C35" s="9" t="s">
        <v>23</v>
      </c>
      <c r="D35" s="72"/>
      <c r="E35" s="83"/>
      <c r="F35" s="41"/>
      <c r="G35" s="9">
        <f>VLOOKUP(B35,[1]Sheet1!$B:$C,2,0)</f>
        <v>126.85</v>
      </c>
      <c r="H35" s="12">
        <v>84.2</v>
      </c>
      <c r="I35" s="11">
        <f t="shared" si="1"/>
        <v>71.734999999999999</v>
      </c>
      <c r="J35" s="13">
        <v>2</v>
      </c>
      <c r="K35" s="19" t="s">
        <v>17</v>
      </c>
      <c r="L35" s="44"/>
    </row>
    <row r="36" spans="1:12" s="1" customFormat="1" ht="34.15" customHeight="1">
      <c r="A36" s="20">
        <v>34</v>
      </c>
      <c r="B36" s="21" t="s">
        <v>68</v>
      </c>
      <c r="C36" s="20" t="s">
        <v>23</v>
      </c>
      <c r="D36" s="90"/>
      <c r="E36" s="82"/>
      <c r="F36" s="43"/>
      <c r="G36" s="20">
        <f>VLOOKUP(B36,[1]Sheet1!$B:$C,2,0)</f>
        <v>128.5</v>
      </c>
      <c r="H36" s="22">
        <v>81.599999999999994</v>
      </c>
      <c r="I36" s="26">
        <f t="shared" si="1"/>
        <v>71.19</v>
      </c>
      <c r="J36" s="29">
        <v>3</v>
      </c>
      <c r="K36" s="33" t="s">
        <v>20</v>
      </c>
      <c r="L36" s="46"/>
    </row>
    <row r="37" spans="1:12" s="1" customFormat="1" ht="34.15" customHeight="1">
      <c r="A37" s="9">
        <v>35</v>
      </c>
      <c r="B37" s="10" t="s">
        <v>69</v>
      </c>
      <c r="C37" s="9" t="s">
        <v>23</v>
      </c>
      <c r="D37" s="90"/>
      <c r="E37" s="82"/>
      <c r="F37" s="62"/>
      <c r="G37" s="9">
        <f>VLOOKUP(B37,[1]Sheet1!$B:$C,2,0)</f>
        <v>134.5</v>
      </c>
      <c r="H37" s="11">
        <v>74.599999999999994</v>
      </c>
      <c r="I37" s="11">
        <f t="shared" si="1"/>
        <v>70.19</v>
      </c>
      <c r="J37" s="9">
        <v>4</v>
      </c>
      <c r="K37" s="32" t="s">
        <v>20</v>
      </c>
      <c r="L37" s="46"/>
    </row>
    <row r="38" spans="1:12" s="1" customFormat="1" ht="34.15" customHeight="1">
      <c r="A38" s="9">
        <v>36</v>
      </c>
      <c r="B38" s="10" t="s">
        <v>70</v>
      </c>
      <c r="C38" s="9" t="s">
        <v>23</v>
      </c>
      <c r="D38" s="90"/>
      <c r="E38" s="82"/>
      <c r="F38" s="62"/>
      <c r="G38" s="9">
        <f>VLOOKUP(B38,[1]Sheet1!$B:$C,2,0)</f>
        <v>123.7</v>
      </c>
      <c r="H38" s="12">
        <v>82</v>
      </c>
      <c r="I38" s="11">
        <f t="shared" si="1"/>
        <v>69.91</v>
      </c>
      <c r="J38" s="13">
        <v>5</v>
      </c>
      <c r="K38" s="32" t="s">
        <v>20</v>
      </c>
      <c r="L38" s="46"/>
    </row>
    <row r="39" spans="1:12" s="1" customFormat="1" ht="34.15" customHeight="1">
      <c r="A39" s="23">
        <v>37</v>
      </c>
      <c r="B39" s="24" t="s">
        <v>71</v>
      </c>
      <c r="C39" s="23" t="s">
        <v>23</v>
      </c>
      <c r="D39" s="90"/>
      <c r="E39" s="82"/>
      <c r="F39" s="62"/>
      <c r="G39" s="23">
        <f>VLOOKUP(B39,[1]Sheet1!$B:$C,2,0)</f>
        <v>125.2</v>
      </c>
      <c r="H39" s="27">
        <v>78.2</v>
      </c>
      <c r="I39" s="25">
        <f t="shared" si="1"/>
        <v>68.84</v>
      </c>
      <c r="J39" s="30">
        <v>6</v>
      </c>
      <c r="K39" s="34" t="s">
        <v>20</v>
      </c>
      <c r="L39" s="46"/>
    </row>
    <row r="40" spans="1:12" s="1" customFormat="1" ht="31.15" customHeight="1">
      <c r="A40" s="9">
        <v>38</v>
      </c>
      <c r="B40" s="10" t="s">
        <v>72</v>
      </c>
      <c r="C40" s="9" t="s">
        <v>23</v>
      </c>
      <c r="D40" s="84" t="s">
        <v>56</v>
      </c>
      <c r="E40" s="63" t="s">
        <v>73</v>
      </c>
      <c r="F40" s="53">
        <v>2</v>
      </c>
      <c r="G40" s="9">
        <f>VLOOKUP(B40,[1]Sheet1!$B:$C,2,0)</f>
        <v>129.19999999999999</v>
      </c>
      <c r="H40" s="12">
        <v>81.599999999999994</v>
      </c>
      <c r="I40" s="11">
        <f t="shared" si="1"/>
        <v>71.400000000000006</v>
      </c>
      <c r="J40" s="13">
        <v>1</v>
      </c>
      <c r="K40" s="9" t="s">
        <v>17</v>
      </c>
      <c r="L40" s="47"/>
    </row>
    <row r="41" spans="1:12" s="1" customFormat="1" ht="28.15" customHeight="1">
      <c r="A41" s="9">
        <v>39</v>
      </c>
      <c r="B41" s="10" t="s">
        <v>74</v>
      </c>
      <c r="C41" s="9" t="s">
        <v>23</v>
      </c>
      <c r="D41" s="84"/>
      <c r="E41" s="69"/>
      <c r="F41" s="53"/>
      <c r="G41" s="9">
        <f>VLOOKUP(B41,[1]Sheet1!$B:$C,2,0)</f>
        <v>116.1</v>
      </c>
      <c r="H41" s="12">
        <v>78.599999999999994</v>
      </c>
      <c r="I41" s="11">
        <f t="shared" si="1"/>
        <v>66.27</v>
      </c>
      <c r="J41" s="13">
        <v>2</v>
      </c>
      <c r="K41" s="13" t="s">
        <v>17</v>
      </c>
      <c r="L41" s="47"/>
    </row>
    <row r="42" spans="1:12" s="1" customFormat="1" ht="28.15" customHeight="1">
      <c r="A42" s="20">
        <v>40</v>
      </c>
      <c r="B42" s="21" t="s">
        <v>75</v>
      </c>
      <c r="C42" s="20" t="s">
        <v>23</v>
      </c>
      <c r="D42" s="85"/>
      <c r="E42" s="64"/>
      <c r="F42" s="54"/>
      <c r="G42" s="20">
        <f>VLOOKUP(B42,[1]Sheet1!$B:$C,2,0)</f>
        <v>112.05</v>
      </c>
      <c r="H42" s="22">
        <v>77.8</v>
      </c>
      <c r="I42" s="26">
        <f t="shared" si="1"/>
        <v>64.734999999999999</v>
      </c>
      <c r="J42" s="29">
        <v>3</v>
      </c>
      <c r="K42" s="33" t="s">
        <v>20</v>
      </c>
      <c r="L42" s="46"/>
    </row>
    <row r="43" spans="1:12" s="1" customFormat="1" ht="28.15" customHeight="1">
      <c r="A43" s="9">
        <v>42</v>
      </c>
      <c r="B43" s="10" t="s">
        <v>76</v>
      </c>
      <c r="C43" s="9" t="s">
        <v>23</v>
      </c>
      <c r="D43" s="85"/>
      <c r="E43" s="64"/>
      <c r="F43" s="54"/>
      <c r="G43" s="9">
        <v>113.05</v>
      </c>
      <c r="H43" s="12">
        <v>75.8</v>
      </c>
      <c r="I43" s="11">
        <f t="shared" si="1"/>
        <v>64.234999999999999</v>
      </c>
      <c r="J43" s="13">
        <v>4</v>
      </c>
      <c r="K43" s="32" t="s">
        <v>20</v>
      </c>
      <c r="L43" s="46"/>
    </row>
    <row r="44" spans="1:12" s="1" customFormat="1" ht="30" customHeight="1">
      <c r="A44" s="9">
        <v>41</v>
      </c>
      <c r="B44" s="10" t="s">
        <v>77</v>
      </c>
      <c r="C44" s="9" t="s">
        <v>23</v>
      </c>
      <c r="D44" s="85"/>
      <c r="E44" s="64"/>
      <c r="F44" s="54"/>
      <c r="G44" s="9">
        <f>VLOOKUP(B44,[1]Sheet1!$B:$C,2,0)</f>
        <v>111.9</v>
      </c>
      <c r="H44" s="12">
        <v>66.8</v>
      </c>
      <c r="I44" s="11">
        <f t="shared" si="1"/>
        <v>60.29</v>
      </c>
      <c r="J44" s="13">
        <v>5</v>
      </c>
      <c r="K44" s="32" t="s">
        <v>20</v>
      </c>
      <c r="L44" s="46"/>
    </row>
    <row r="45" spans="1:12" s="1" customFormat="1" ht="33" customHeight="1">
      <c r="A45" s="23">
        <v>43</v>
      </c>
      <c r="B45" s="24" t="s">
        <v>78</v>
      </c>
      <c r="C45" s="23" t="s">
        <v>23</v>
      </c>
      <c r="D45" s="85"/>
      <c r="E45" s="64"/>
      <c r="F45" s="54"/>
      <c r="G45" s="23">
        <f>VLOOKUP(B45,[1]Sheet1!$B:$C,2,0)</f>
        <v>110.55</v>
      </c>
      <c r="H45" s="28" t="s">
        <v>54</v>
      </c>
      <c r="I45" s="25"/>
      <c r="J45" s="30"/>
      <c r="K45" s="34" t="s">
        <v>20</v>
      </c>
      <c r="L45" s="46"/>
    </row>
    <row r="46" spans="1:12" s="1" customFormat="1" ht="33.75" customHeight="1">
      <c r="A46" s="9">
        <v>44</v>
      </c>
      <c r="B46" s="10" t="s">
        <v>79</v>
      </c>
      <c r="C46" s="9" t="s">
        <v>14</v>
      </c>
      <c r="D46" s="84" t="s">
        <v>80</v>
      </c>
      <c r="E46" s="63" t="s">
        <v>81</v>
      </c>
      <c r="F46" s="53">
        <v>1</v>
      </c>
      <c r="G46" s="9">
        <f>VLOOKUP(B46,[1]Sheet1!$B:$C,2,0)</f>
        <v>127.35</v>
      </c>
      <c r="H46" s="12">
        <v>87.3</v>
      </c>
      <c r="I46" s="11">
        <f>G46/2*0.6+H46*0.4</f>
        <v>73.125</v>
      </c>
      <c r="J46" s="13">
        <v>1</v>
      </c>
      <c r="K46" s="9" t="s">
        <v>17</v>
      </c>
      <c r="L46" s="47"/>
    </row>
    <row r="47" spans="1:12" s="1" customFormat="1" ht="33.75" customHeight="1">
      <c r="A47" s="20">
        <v>45</v>
      </c>
      <c r="B47" s="21" t="s">
        <v>82</v>
      </c>
      <c r="C47" s="20" t="s">
        <v>23</v>
      </c>
      <c r="D47" s="85"/>
      <c r="E47" s="64"/>
      <c r="F47" s="54"/>
      <c r="G47" s="20">
        <f>VLOOKUP(B47,[1]Sheet1!$B:$C,2,0)</f>
        <v>120.6</v>
      </c>
      <c r="H47" s="22">
        <v>83.7</v>
      </c>
      <c r="I47" s="26">
        <f>G47/2*0.6+H47*0.4</f>
        <v>69.66</v>
      </c>
      <c r="J47" s="29">
        <v>2</v>
      </c>
      <c r="K47" s="33" t="s">
        <v>20</v>
      </c>
      <c r="L47" s="46"/>
    </row>
    <row r="48" spans="1:12" s="1" customFormat="1" ht="33.75" customHeight="1">
      <c r="A48" s="23">
        <v>46</v>
      </c>
      <c r="B48" s="24" t="s">
        <v>83</v>
      </c>
      <c r="C48" s="23" t="s">
        <v>23</v>
      </c>
      <c r="D48" s="85"/>
      <c r="E48" s="64"/>
      <c r="F48" s="54"/>
      <c r="G48" s="23">
        <f>VLOOKUP(B48,[1]Sheet1!$B:$C,2,0)</f>
        <v>125.45</v>
      </c>
      <c r="H48" s="27">
        <v>70.599999999999994</v>
      </c>
      <c r="I48" s="25">
        <f>G48/2*0.6+H48*0.4</f>
        <v>65.875</v>
      </c>
      <c r="J48" s="30">
        <v>3</v>
      </c>
      <c r="K48" s="34" t="s">
        <v>20</v>
      </c>
      <c r="L48" s="46"/>
    </row>
    <row r="49" spans="1:12" s="1" customFormat="1" ht="33.75" customHeight="1">
      <c r="A49" s="9">
        <v>47</v>
      </c>
      <c r="B49" s="10" t="s">
        <v>84</v>
      </c>
      <c r="C49" s="9" t="s">
        <v>14</v>
      </c>
      <c r="D49" s="84" t="s">
        <v>85</v>
      </c>
      <c r="E49" s="63" t="s">
        <v>86</v>
      </c>
      <c r="F49" s="53">
        <v>1</v>
      </c>
      <c r="G49" s="9">
        <f>VLOOKUP(B49,[1]Sheet1!$B:$C,2,0)</f>
        <v>117.8</v>
      </c>
      <c r="H49" s="12">
        <v>75</v>
      </c>
      <c r="I49" s="11">
        <f>G49/2*0.6+H49*0.4</f>
        <v>65.34</v>
      </c>
      <c r="J49" s="13">
        <v>1</v>
      </c>
      <c r="K49" s="9" t="s">
        <v>17</v>
      </c>
      <c r="L49" s="47"/>
    </row>
    <row r="50" spans="1:12" s="1" customFormat="1" ht="33.75" customHeight="1">
      <c r="A50" s="20">
        <v>48</v>
      </c>
      <c r="B50" s="21" t="s">
        <v>87</v>
      </c>
      <c r="C50" s="20" t="s">
        <v>14</v>
      </c>
      <c r="D50" s="85"/>
      <c r="E50" s="64"/>
      <c r="F50" s="54"/>
      <c r="G50" s="20">
        <f>VLOOKUP(B50,[1]Sheet1!$B:$C,2,0)</f>
        <v>118.35</v>
      </c>
      <c r="H50" s="22">
        <v>72.599999999999994</v>
      </c>
      <c r="I50" s="26">
        <f>G50/2*0.6+H50*0.4</f>
        <v>64.544999999999987</v>
      </c>
      <c r="J50" s="29">
        <v>2</v>
      </c>
      <c r="K50" s="33" t="s">
        <v>20</v>
      </c>
      <c r="L50" s="46"/>
    </row>
    <row r="51" spans="1:12" s="1" customFormat="1" ht="33.75" customHeight="1">
      <c r="A51" s="9">
        <v>49</v>
      </c>
      <c r="B51" s="10" t="s">
        <v>88</v>
      </c>
      <c r="C51" s="9" t="s">
        <v>23</v>
      </c>
      <c r="D51" s="88"/>
      <c r="E51" s="70"/>
      <c r="F51" s="57"/>
      <c r="G51" s="9">
        <f>VLOOKUP(B51,[1]Sheet1!$B:$C,2,0)</f>
        <v>118.45</v>
      </c>
      <c r="H51" s="12" t="s">
        <v>54</v>
      </c>
      <c r="I51" s="11"/>
      <c r="J51" s="13"/>
      <c r="K51" s="32" t="s">
        <v>20</v>
      </c>
      <c r="L51" s="48"/>
    </row>
    <row r="52" spans="1:12" s="1" customFormat="1" ht="33.75" customHeight="1">
      <c r="A52" s="9">
        <v>50</v>
      </c>
      <c r="B52" s="10" t="s">
        <v>89</v>
      </c>
      <c r="C52" s="9" t="s">
        <v>23</v>
      </c>
      <c r="D52" s="84" t="s">
        <v>90</v>
      </c>
      <c r="E52" s="63" t="s">
        <v>91</v>
      </c>
      <c r="F52" s="53">
        <v>1</v>
      </c>
      <c r="G52" s="9">
        <f>VLOOKUP(B52,[1]Sheet1!$B:$C,2,0)</f>
        <v>124.35</v>
      </c>
      <c r="H52" s="12">
        <v>83</v>
      </c>
      <c r="I52" s="11">
        <f>G52/2*0.6+H52*0.4</f>
        <v>70.504999999999995</v>
      </c>
      <c r="J52" s="13">
        <v>1</v>
      </c>
      <c r="K52" s="9" t="s">
        <v>17</v>
      </c>
      <c r="L52" s="49" t="s">
        <v>92</v>
      </c>
    </row>
    <row r="53" spans="1:12" s="1" customFormat="1" ht="33.75" customHeight="1">
      <c r="A53" s="20">
        <v>51</v>
      </c>
      <c r="B53" s="21" t="s">
        <v>93</v>
      </c>
      <c r="C53" s="20" t="s">
        <v>23</v>
      </c>
      <c r="D53" s="85"/>
      <c r="E53" s="64"/>
      <c r="F53" s="54"/>
      <c r="G53" s="20">
        <f>VLOOKUP(B53,[1]Sheet1!$B:$C,2,0)</f>
        <v>125.05</v>
      </c>
      <c r="H53" s="22">
        <v>78.8</v>
      </c>
      <c r="I53" s="26">
        <f>G53/2*0.6+H53*0.4</f>
        <v>69.034999999999997</v>
      </c>
      <c r="J53" s="29">
        <v>2</v>
      </c>
      <c r="K53" s="33" t="s">
        <v>20</v>
      </c>
      <c r="L53" s="50"/>
    </row>
    <row r="54" spans="1:12" s="1" customFormat="1" ht="33.75" customHeight="1">
      <c r="A54" s="9">
        <v>52</v>
      </c>
      <c r="B54" s="10" t="s">
        <v>94</v>
      </c>
      <c r="C54" s="9" t="s">
        <v>23</v>
      </c>
      <c r="D54" s="88"/>
      <c r="E54" s="70"/>
      <c r="F54" s="57"/>
      <c r="G54" s="9">
        <f>VLOOKUP(B54,[1]Sheet1!$B:$C,2,0)</f>
        <v>123.4</v>
      </c>
      <c r="H54" s="12">
        <v>76</v>
      </c>
      <c r="I54" s="11">
        <f>G54/2*0.6+H54*0.4</f>
        <v>67.42</v>
      </c>
      <c r="J54" s="13">
        <v>3</v>
      </c>
      <c r="K54" s="32" t="s">
        <v>20</v>
      </c>
      <c r="L54" s="50"/>
    </row>
    <row r="55" spans="1:12" s="1" customFormat="1" ht="33.75" customHeight="1">
      <c r="A55" s="9">
        <v>53</v>
      </c>
      <c r="B55" s="10" t="s">
        <v>95</v>
      </c>
      <c r="C55" s="9" t="s">
        <v>14</v>
      </c>
      <c r="D55" s="89" t="s">
        <v>96</v>
      </c>
      <c r="E55" s="71" t="s">
        <v>97</v>
      </c>
      <c r="F55" s="58">
        <v>1</v>
      </c>
      <c r="G55" s="9">
        <f>VLOOKUP(B55,[1]Sheet1!$B:$C,2,0)</f>
        <v>106.05</v>
      </c>
      <c r="H55" s="12" t="s">
        <v>54</v>
      </c>
      <c r="I55" s="11"/>
      <c r="J55" s="13"/>
      <c r="K55" s="32" t="s">
        <v>20</v>
      </c>
      <c r="L55" s="50"/>
    </row>
    <row r="56" spans="1:12" s="1" customFormat="1" ht="33.75" customHeight="1">
      <c r="A56" s="23">
        <v>54</v>
      </c>
      <c r="B56" s="24" t="s">
        <v>98</v>
      </c>
      <c r="C56" s="23" t="s">
        <v>14</v>
      </c>
      <c r="D56" s="85"/>
      <c r="E56" s="64"/>
      <c r="F56" s="54"/>
      <c r="G56" s="23">
        <f>VLOOKUP(B56,[1]Sheet1!$B:$C,2,0)</f>
        <v>102.55</v>
      </c>
      <c r="H56" s="28">
        <v>51.8</v>
      </c>
      <c r="I56" s="25">
        <f>G56/2*0.6+H56*0.4</f>
        <v>51.484999999999999</v>
      </c>
      <c r="J56" s="30">
        <v>1</v>
      </c>
      <c r="K56" s="34" t="s">
        <v>20</v>
      </c>
      <c r="L56" s="50"/>
    </row>
    <row r="57" spans="1:12" s="1" customFormat="1" ht="33.75" customHeight="1">
      <c r="A57" s="9">
        <v>55</v>
      </c>
      <c r="B57" s="10" t="s">
        <v>99</v>
      </c>
      <c r="C57" s="9" t="s">
        <v>23</v>
      </c>
      <c r="D57" s="84" t="s">
        <v>100</v>
      </c>
      <c r="E57" s="63" t="s">
        <v>101</v>
      </c>
      <c r="F57" s="53">
        <v>1</v>
      </c>
      <c r="G57" s="9">
        <f>VLOOKUP(B57,[1]Sheet1!$B:$C,2,0)</f>
        <v>118.1</v>
      </c>
      <c r="H57" s="12">
        <v>76</v>
      </c>
      <c r="I57" s="11">
        <f>G57/2*0.6+H57*0.4</f>
        <v>65.83</v>
      </c>
      <c r="J57" s="13">
        <v>1</v>
      </c>
      <c r="K57" s="9" t="s">
        <v>17</v>
      </c>
      <c r="L57" s="49"/>
    </row>
    <row r="58" spans="1:12" s="1" customFormat="1" ht="33.75" customHeight="1">
      <c r="A58" s="20">
        <v>56</v>
      </c>
      <c r="B58" s="21" t="s">
        <v>102</v>
      </c>
      <c r="C58" s="20" t="s">
        <v>23</v>
      </c>
      <c r="D58" s="85"/>
      <c r="E58" s="64"/>
      <c r="F58" s="54"/>
      <c r="G58" s="20">
        <f>VLOOKUP(B58,[1]Sheet1!$B:$C,2,0)</f>
        <v>112.8</v>
      </c>
      <c r="H58" s="22">
        <v>74.8</v>
      </c>
      <c r="I58" s="26">
        <f>G58/2*0.6+H58*0.4</f>
        <v>63.76</v>
      </c>
      <c r="J58" s="29">
        <v>2</v>
      </c>
      <c r="K58" s="33" t="s">
        <v>20</v>
      </c>
      <c r="L58" s="50"/>
    </row>
    <row r="59" spans="1:12" s="1" customFormat="1" ht="33.75" customHeight="1">
      <c r="A59" s="23">
        <v>57</v>
      </c>
      <c r="B59" s="24" t="s">
        <v>103</v>
      </c>
      <c r="C59" s="23" t="s">
        <v>23</v>
      </c>
      <c r="D59" s="85"/>
      <c r="E59" s="64"/>
      <c r="F59" s="54"/>
      <c r="G59" s="23">
        <f>VLOOKUP(B59,[1]Sheet1!$B:$C,2,0)</f>
        <v>123.3</v>
      </c>
      <c r="H59" s="28" t="s">
        <v>54</v>
      </c>
      <c r="I59" s="25"/>
      <c r="J59" s="30"/>
      <c r="K59" s="34" t="s">
        <v>20</v>
      </c>
      <c r="L59" s="50"/>
    </row>
    <row r="60" spans="1:12" s="1" customFormat="1" ht="33.75" customHeight="1">
      <c r="A60" s="9">
        <v>58</v>
      </c>
      <c r="B60" s="10" t="s">
        <v>104</v>
      </c>
      <c r="C60" s="9" t="s">
        <v>23</v>
      </c>
      <c r="D60" s="84" t="s">
        <v>181</v>
      </c>
      <c r="E60" s="63" t="s">
        <v>105</v>
      </c>
      <c r="F60" s="53">
        <v>1</v>
      </c>
      <c r="G60" s="9">
        <f>VLOOKUP(B60,[1]Sheet1!$B:$C,2,0)</f>
        <v>118.25</v>
      </c>
      <c r="H60" s="14">
        <v>88</v>
      </c>
      <c r="I60" s="11">
        <f t="shared" ref="I60:I84" si="2">G60/2*0.6+H60*0.4</f>
        <v>70.675000000000011</v>
      </c>
      <c r="J60" s="13">
        <v>1</v>
      </c>
      <c r="K60" s="9" t="s">
        <v>17</v>
      </c>
      <c r="L60" s="49"/>
    </row>
    <row r="61" spans="1:12" s="1" customFormat="1" ht="33.75" customHeight="1">
      <c r="A61" s="20">
        <v>59</v>
      </c>
      <c r="B61" s="21" t="s">
        <v>106</v>
      </c>
      <c r="C61" s="20" t="s">
        <v>23</v>
      </c>
      <c r="D61" s="88"/>
      <c r="E61" s="64"/>
      <c r="F61" s="57"/>
      <c r="G61" s="20">
        <f>VLOOKUP(B61,[1]Sheet1!$B:$C,2,0)</f>
        <v>124.85</v>
      </c>
      <c r="H61" s="31">
        <v>78.8</v>
      </c>
      <c r="I61" s="26">
        <f t="shared" si="2"/>
        <v>68.974999999999994</v>
      </c>
      <c r="J61" s="29">
        <v>2</v>
      </c>
      <c r="K61" s="33" t="s">
        <v>20</v>
      </c>
      <c r="L61" s="50"/>
    </row>
    <row r="62" spans="1:12" s="1" customFormat="1" ht="33.75" customHeight="1">
      <c r="A62" s="23">
        <v>60</v>
      </c>
      <c r="B62" s="24" t="s">
        <v>107</v>
      </c>
      <c r="C62" s="23" t="s">
        <v>23</v>
      </c>
      <c r="D62" s="89"/>
      <c r="E62" s="64"/>
      <c r="F62" s="58"/>
      <c r="G62" s="23">
        <f>VLOOKUP(B62,[1]Sheet1!$B:$C,2,0)</f>
        <v>116.8</v>
      </c>
      <c r="H62" s="28">
        <v>59.2</v>
      </c>
      <c r="I62" s="25">
        <f t="shared" si="2"/>
        <v>58.72</v>
      </c>
      <c r="J62" s="30">
        <v>3</v>
      </c>
      <c r="K62" s="34" t="s">
        <v>20</v>
      </c>
      <c r="L62" s="50"/>
    </row>
    <row r="63" spans="1:12" s="1" customFormat="1" ht="33.75" customHeight="1">
      <c r="A63" s="9">
        <v>61</v>
      </c>
      <c r="B63" s="10" t="s">
        <v>108</v>
      </c>
      <c r="C63" s="9" t="s">
        <v>23</v>
      </c>
      <c r="D63" s="84" t="s">
        <v>109</v>
      </c>
      <c r="E63" s="63" t="s">
        <v>110</v>
      </c>
      <c r="F63" s="53">
        <v>1</v>
      </c>
      <c r="G63" s="9">
        <f>VLOOKUP(B63,[1]Sheet1!$B:$C,2,0)</f>
        <v>130.44999999999999</v>
      </c>
      <c r="H63" s="12">
        <v>89.8</v>
      </c>
      <c r="I63" s="11">
        <f t="shared" si="2"/>
        <v>75.055000000000007</v>
      </c>
      <c r="J63" s="13">
        <v>1</v>
      </c>
      <c r="K63" s="9" t="s">
        <v>17</v>
      </c>
      <c r="L63" s="49"/>
    </row>
    <row r="64" spans="1:12" s="1" customFormat="1" ht="33.75" customHeight="1">
      <c r="A64" s="20">
        <v>62</v>
      </c>
      <c r="B64" s="21" t="s">
        <v>111</v>
      </c>
      <c r="C64" s="20" t="s">
        <v>23</v>
      </c>
      <c r="D64" s="85"/>
      <c r="E64" s="64"/>
      <c r="F64" s="54"/>
      <c r="G64" s="20">
        <f>VLOOKUP(B64,[1]Sheet1!$B:$C,2,0)</f>
        <v>120.35</v>
      </c>
      <c r="H64" s="22">
        <v>84</v>
      </c>
      <c r="I64" s="26">
        <f t="shared" si="2"/>
        <v>69.704999999999998</v>
      </c>
      <c r="J64" s="29">
        <v>2</v>
      </c>
      <c r="K64" s="33" t="s">
        <v>20</v>
      </c>
      <c r="L64" s="50"/>
    </row>
    <row r="65" spans="1:12" s="1" customFormat="1" ht="33.75" customHeight="1">
      <c r="A65" s="23">
        <v>63</v>
      </c>
      <c r="B65" s="24" t="s">
        <v>112</v>
      </c>
      <c r="C65" s="23" t="s">
        <v>23</v>
      </c>
      <c r="D65" s="85"/>
      <c r="E65" s="64"/>
      <c r="F65" s="54"/>
      <c r="G65" s="23">
        <f>VLOOKUP(B65,[1]Sheet1!$B:$C,2,0)</f>
        <v>122.5</v>
      </c>
      <c r="H65" s="28">
        <v>80.599999999999994</v>
      </c>
      <c r="I65" s="25">
        <f t="shared" si="2"/>
        <v>68.990000000000009</v>
      </c>
      <c r="J65" s="30">
        <v>3</v>
      </c>
      <c r="K65" s="34" t="s">
        <v>20</v>
      </c>
      <c r="L65" s="50"/>
    </row>
    <row r="66" spans="1:12" s="1" customFormat="1" ht="28.9" customHeight="1">
      <c r="A66" s="9">
        <v>64</v>
      </c>
      <c r="B66" s="10" t="s">
        <v>113</v>
      </c>
      <c r="C66" s="9" t="s">
        <v>14</v>
      </c>
      <c r="D66" s="84" t="s">
        <v>114</v>
      </c>
      <c r="E66" s="63" t="s">
        <v>115</v>
      </c>
      <c r="F66" s="53">
        <v>1</v>
      </c>
      <c r="G66" s="9">
        <f>VLOOKUP(B66,[1]Sheet1!$B:$C,2,0)</f>
        <v>124.2</v>
      </c>
      <c r="H66" s="12">
        <v>84.6</v>
      </c>
      <c r="I66" s="11">
        <f t="shared" si="2"/>
        <v>71.099999999999994</v>
      </c>
      <c r="J66" s="13">
        <v>1</v>
      </c>
      <c r="K66" s="9" t="s">
        <v>17</v>
      </c>
      <c r="L66" s="49"/>
    </row>
    <row r="67" spans="1:12" s="1" customFormat="1" ht="28.9" customHeight="1">
      <c r="A67" s="20">
        <v>65</v>
      </c>
      <c r="B67" s="21" t="s">
        <v>116</v>
      </c>
      <c r="C67" s="20" t="s">
        <v>14</v>
      </c>
      <c r="D67" s="85"/>
      <c r="E67" s="64"/>
      <c r="F67" s="54"/>
      <c r="G67" s="20">
        <f>VLOOKUP(B67,[1]Sheet1!$B:$C,2,0)</f>
        <v>116.75</v>
      </c>
      <c r="H67" s="22">
        <v>90</v>
      </c>
      <c r="I67" s="26">
        <f t="shared" si="2"/>
        <v>71.025000000000006</v>
      </c>
      <c r="J67" s="29">
        <v>2</v>
      </c>
      <c r="K67" s="33" t="s">
        <v>20</v>
      </c>
      <c r="L67" s="50"/>
    </row>
    <row r="68" spans="1:12" s="1" customFormat="1" ht="28.9" customHeight="1">
      <c r="A68" s="9">
        <v>66</v>
      </c>
      <c r="B68" s="10" t="s">
        <v>117</v>
      </c>
      <c r="C68" s="9" t="s">
        <v>23</v>
      </c>
      <c r="D68" s="85"/>
      <c r="E68" s="64"/>
      <c r="F68" s="54"/>
      <c r="G68" s="9">
        <f>VLOOKUP(B68,[1]Sheet1!$B:$C,2,0)</f>
        <v>117.45</v>
      </c>
      <c r="H68" s="12">
        <v>81.8</v>
      </c>
      <c r="I68" s="11">
        <f t="shared" si="2"/>
        <v>67.954999999999998</v>
      </c>
      <c r="J68" s="13">
        <v>3</v>
      </c>
      <c r="K68" s="32" t="s">
        <v>20</v>
      </c>
      <c r="L68" s="50"/>
    </row>
    <row r="69" spans="1:12" s="1" customFormat="1" ht="28.9" customHeight="1">
      <c r="A69" s="23">
        <v>67</v>
      </c>
      <c r="B69" s="24" t="s">
        <v>118</v>
      </c>
      <c r="C69" s="23" t="s">
        <v>14</v>
      </c>
      <c r="D69" s="35" t="s">
        <v>119</v>
      </c>
      <c r="E69" s="40" t="s">
        <v>120</v>
      </c>
      <c r="F69" s="30">
        <v>1</v>
      </c>
      <c r="G69" s="23">
        <v>95</v>
      </c>
      <c r="H69" s="28">
        <v>49</v>
      </c>
      <c r="I69" s="25">
        <f t="shared" si="2"/>
        <v>48.1</v>
      </c>
      <c r="J69" s="30">
        <v>1</v>
      </c>
      <c r="K69" s="34" t="s">
        <v>20</v>
      </c>
      <c r="L69" s="50"/>
    </row>
    <row r="70" spans="1:12" s="1" customFormat="1" ht="28.9" customHeight="1">
      <c r="A70" s="9">
        <v>68</v>
      </c>
      <c r="B70" s="10" t="s">
        <v>121</v>
      </c>
      <c r="C70" s="9" t="s">
        <v>14</v>
      </c>
      <c r="D70" s="84" t="s">
        <v>122</v>
      </c>
      <c r="E70" s="69">
        <v>6620210612</v>
      </c>
      <c r="F70" s="53">
        <v>2</v>
      </c>
      <c r="G70" s="9">
        <v>130.80000000000001</v>
      </c>
      <c r="H70" s="12">
        <v>86.8</v>
      </c>
      <c r="I70" s="11">
        <f t="shared" si="2"/>
        <v>73.960000000000008</v>
      </c>
      <c r="J70" s="13">
        <v>1</v>
      </c>
      <c r="K70" s="9" t="s">
        <v>17</v>
      </c>
      <c r="L70" s="49"/>
    </row>
    <row r="71" spans="1:12" s="1" customFormat="1" ht="28.9" customHeight="1">
      <c r="A71" s="9">
        <v>69</v>
      </c>
      <c r="B71" s="10" t="s">
        <v>123</v>
      </c>
      <c r="C71" s="9" t="s">
        <v>23</v>
      </c>
      <c r="D71" s="84"/>
      <c r="E71" s="69"/>
      <c r="F71" s="53"/>
      <c r="G71" s="9">
        <v>121.05</v>
      </c>
      <c r="H71" s="12">
        <v>87.8</v>
      </c>
      <c r="I71" s="11">
        <f t="shared" si="2"/>
        <v>71.435000000000002</v>
      </c>
      <c r="J71" s="13">
        <v>2</v>
      </c>
      <c r="K71" s="13" t="s">
        <v>17</v>
      </c>
      <c r="L71" s="49"/>
    </row>
    <row r="72" spans="1:12" s="1" customFormat="1" ht="28.9" customHeight="1">
      <c r="A72" s="20">
        <v>70</v>
      </c>
      <c r="B72" s="21" t="s">
        <v>124</v>
      </c>
      <c r="C72" s="20" t="s">
        <v>23</v>
      </c>
      <c r="D72" s="85"/>
      <c r="E72" s="64"/>
      <c r="F72" s="54"/>
      <c r="G72" s="20">
        <v>125.6</v>
      </c>
      <c r="H72" s="22">
        <v>82.8</v>
      </c>
      <c r="I72" s="26">
        <f t="shared" si="2"/>
        <v>70.8</v>
      </c>
      <c r="J72" s="29">
        <v>3</v>
      </c>
      <c r="K72" s="33" t="s">
        <v>20</v>
      </c>
      <c r="L72" s="50"/>
    </row>
    <row r="73" spans="1:12" s="1" customFormat="1" ht="28.9" customHeight="1">
      <c r="A73" s="9">
        <v>71</v>
      </c>
      <c r="B73" s="10" t="s">
        <v>125</v>
      </c>
      <c r="C73" s="9" t="s">
        <v>23</v>
      </c>
      <c r="D73" s="88"/>
      <c r="E73" s="70"/>
      <c r="F73" s="57"/>
      <c r="G73" s="9">
        <v>120.7</v>
      </c>
      <c r="H73" s="12">
        <v>80.8</v>
      </c>
      <c r="I73" s="11">
        <f t="shared" si="2"/>
        <v>68.53</v>
      </c>
      <c r="J73" s="13">
        <v>4</v>
      </c>
      <c r="K73" s="32" t="s">
        <v>20</v>
      </c>
      <c r="L73" s="51"/>
    </row>
    <row r="74" spans="1:12" s="1" customFormat="1" ht="28.9" customHeight="1">
      <c r="A74" s="9">
        <v>72</v>
      </c>
      <c r="B74" s="10" t="s">
        <v>126</v>
      </c>
      <c r="C74" s="9" t="s">
        <v>23</v>
      </c>
      <c r="D74" s="84" t="s">
        <v>127</v>
      </c>
      <c r="E74" s="63" t="s">
        <v>128</v>
      </c>
      <c r="F74" s="53">
        <v>1</v>
      </c>
      <c r="G74" s="9">
        <f>VLOOKUP(B74,[1]Sheet1!$B:$C,2,0)</f>
        <v>130.5</v>
      </c>
      <c r="H74" s="12">
        <v>83.4</v>
      </c>
      <c r="I74" s="11">
        <f t="shared" si="2"/>
        <v>72.510000000000005</v>
      </c>
      <c r="J74" s="13">
        <v>1</v>
      </c>
      <c r="K74" s="9" t="s">
        <v>17</v>
      </c>
      <c r="L74" s="49" t="s">
        <v>129</v>
      </c>
    </row>
    <row r="75" spans="1:12" s="1" customFormat="1" ht="28.9" customHeight="1">
      <c r="A75" s="20">
        <v>73</v>
      </c>
      <c r="B75" s="21" t="s">
        <v>130</v>
      </c>
      <c r="C75" s="20" t="s">
        <v>23</v>
      </c>
      <c r="D75" s="85"/>
      <c r="E75" s="64"/>
      <c r="F75" s="54"/>
      <c r="G75" s="20">
        <f>VLOOKUP(B75,[1]Sheet1!$B:$C,2,0)</f>
        <v>120.9</v>
      </c>
      <c r="H75" s="22">
        <v>87.2</v>
      </c>
      <c r="I75" s="26">
        <f t="shared" si="2"/>
        <v>71.150000000000006</v>
      </c>
      <c r="J75" s="29">
        <v>2</v>
      </c>
      <c r="K75" s="33" t="s">
        <v>20</v>
      </c>
      <c r="L75" s="50"/>
    </row>
    <row r="76" spans="1:12" s="1" customFormat="1" ht="28.9" customHeight="1">
      <c r="A76" s="23">
        <v>74</v>
      </c>
      <c r="B76" s="24" t="s">
        <v>131</v>
      </c>
      <c r="C76" s="23" t="s">
        <v>23</v>
      </c>
      <c r="D76" s="85"/>
      <c r="E76" s="64"/>
      <c r="F76" s="54"/>
      <c r="G76" s="23">
        <f>VLOOKUP(B76,[1]Sheet1!$B:$C,2,0)</f>
        <v>122.65</v>
      </c>
      <c r="H76" s="28">
        <v>83.8</v>
      </c>
      <c r="I76" s="25">
        <f t="shared" si="2"/>
        <v>70.314999999999998</v>
      </c>
      <c r="J76" s="30">
        <v>3</v>
      </c>
      <c r="K76" s="34" t="s">
        <v>20</v>
      </c>
      <c r="L76" s="50"/>
    </row>
    <row r="77" spans="1:12" s="1" customFormat="1" ht="28.9" customHeight="1">
      <c r="A77" s="9">
        <v>75</v>
      </c>
      <c r="B77" s="10" t="s">
        <v>132</v>
      </c>
      <c r="C77" s="9" t="s">
        <v>14</v>
      </c>
      <c r="D77" s="84" t="s">
        <v>133</v>
      </c>
      <c r="E77" s="63" t="s">
        <v>134</v>
      </c>
      <c r="F77" s="53">
        <v>1</v>
      </c>
      <c r="G77" s="9">
        <f>VLOOKUP(B77,[1]Sheet1!$B:$C,2,0)</f>
        <v>134.44999999999999</v>
      </c>
      <c r="H77" s="12">
        <v>89</v>
      </c>
      <c r="I77" s="11">
        <f t="shared" si="2"/>
        <v>75.935000000000002</v>
      </c>
      <c r="J77" s="13">
        <v>1</v>
      </c>
      <c r="K77" s="9" t="s">
        <v>17</v>
      </c>
      <c r="L77" s="49"/>
    </row>
    <row r="78" spans="1:12" s="1" customFormat="1" ht="28.9" customHeight="1">
      <c r="A78" s="20">
        <v>76</v>
      </c>
      <c r="B78" s="21" t="s">
        <v>135</v>
      </c>
      <c r="C78" s="20" t="s">
        <v>23</v>
      </c>
      <c r="D78" s="85"/>
      <c r="E78" s="64"/>
      <c r="F78" s="54"/>
      <c r="G78" s="20">
        <f>VLOOKUP(B78,[1]Sheet1!$B:$C,2,0)</f>
        <v>126.5</v>
      </c>
      <c r="H78" s="22">
        <v>86.6</v>
      </c>
      <c r="I78" s="26">
        <f t="shared" si="2"/>
        <v>72.59</v>
      </c>
      <c r="J78" s="29">
        <v>2</v>
      </c>
      <c r="K78" s="33" t="s">
        <v>20</v>
      </c>
      <c r="L78" s="50"/>
    </row>
    <row r="79" spans="1:12" s="1" customFormat="1" ht="28.9" customHeight="1">
      <c r="A79" s="23">
        <v>77</v>
      </c>
      <c r="B79" s="24" t="s">
        <v>136</v>
      </c>
      <c r="C79" s="23" t="s">
        <v>23</v>
      </c>
      <c r="D79" s="85"/>
      <c r="E79" s="64"/>
      <c r="F79" s="54"/>
      <c r="G79" s="23">
        <f>VLOOKUP(B79,[1]Sheet1!$B:$C,2,0)</f>
        <v>126.05</v>
      </c>
      <c r="H79" s="38">
        <v>83.6</v>
      </c>
      <c r="I79" s="25">
        <f t="shared" si="2"/>
        <v>71.254999999999995</v>
      </c>
      <c r="J79" s="39">
        <v>3</v>
      </c>
      <c r="K79" s="34" t="s">
        <v>20</v>
      </c>
      <c r="L79" s="50"/>
    </row>
    <row r="80" spans="1:12" s="1" customFormat="1" ht="28.9" customHeight="1">
      <c r="A80" s="9">
        <v>78</v>
      </c>
      <c r="B80" s="10" t="s">
        <v>137</v>
      </c>
      <c r="C80" s="9" t="s">
        <v>23</v>
      </c>
      <c r="D80" s="86" t="s">
        <v>127</v>
      </c>
      <c r="E80" s="63" t="s">
        <v>138</v>
      </c>
      <c r="F80" s="55">
        <v>2</v>
      </c>
      <c r="G80" s="9">
        <f>VLOOKUP(B80,[1]Sheet1!$B:$C,2,0)</f>
        <v>128.4</v>
      </c>
      <c r="H80" s="16">
        <v>83.4</v>
      </c>
      <c r="I80" s="11">
        <f t="shared" si="2"/>
        <v>71.88000000000001</v>
      </c>
      <c r="J80" s="15">
        <v>1</v>
      </c>
      <c r="K80" s="9" t="s">
        <v>17</v>
      </c>
      <c r="L80" s="49"/>
    </row>
    <row r="81" spans="1:12" s="1" customFormat="1" ht="28.9" customHeight="1">
      <c r="A81" s="9">
        <v>79</v>
      </c>
      <c r="B81" s="10" t="s">
        <v>139</v>
      </c>
      <c r="C81" s="9" t="s">
        <v>23</v>
      </c>
      <c r="D81" s="86"/>
      <c r="E81" s="69"/>
      <c r="F81" s="55"/>
      <c r="G81" s="9">
        <f>VLOOKUP(B81,[1]Sheet1!$B:$C,2,0)</f>
        <v>125.3</v>
      </c>
      <c r="H81" s="12">
        <v>84.4</v>
      </c>
      <c r="I81" s="11">
        <f t="shared" si="2"/>
        <v>71.349999999999994</v>
      </c>
      <c r="J81" s="15">
        <v>2</v>
      </c>
      <c r="K81" s="13" t="s">
        <v>17</v>
      </c>
      <c r="L81" s="49"/>
    </row>
    <row r="82" spans="1:12" s="1" customFormat="1" ht="28.9" customHeight="1">
      <c r="A82" s="20">
        <v>80</v>
      </c>
      <c r="B82" s="21" t="s">
        <v>140</v>
      </c>
      <c r="C82" s="20" t="s">
        <v>14</v>
      </c>
      <c r="D82" s="87"/>
      <c r="E82" s="64"/>
      <c r="F82" s="56"/>
      <c r="G82" s="20">
        <f>VLOOKUP(B82,[1]Sheet1!$B:$C,2,0)</f>
        <v>120.35</v>
      </c>
      <c r="H82" s="22">
        <v>86.6</v>
      </c>
      <c r="I82" s="26">
        <f t="shared" si="2"/>
        <v>70.745000000000005</v>
      </c>
      <c r="J82" s="29">
        <v>3</v>
      </c>
      <c r="K82" s="33" t="s">
        <v>20</v>
      </c>
      <c r="L82" s="50"/>
    </row>
    <row r="83" spans="1:12" s="1" customFormat="1" ht="28.9" customHeight="1">
      <c r="A83" s="9">
        <v>81</v>
      </c>
      <c r="B83" s="10" t="s">
        <v>141</v>
      </c>
      <c r="C83" s="9" t="s">
        <v>23</v>
      </c>
      <c r="D83" s="87"/>
      <c r="E83" s="64"/>
      <c r="F83" s="56"/>
      <c r="G83" s="9">
        <f>VLOOKUP(B83,[1]Sheet1!$B:$C,2,0)</f>
        <v>119.45</v>
      </c>
      <c r="H83" s="12">
        <v>80.8</v>
      </c>
      <c r="I83" s="11">
        <f t="shared" si="2"/>
        <v>68.155000000000001</v>
      </c>
      <c r="J83" s="13">
        <v>4</v>
      </c>
      <c r="K83" s="32" t="s">
        <v>20</v>
      </c>
      <c r="L83" s="50"/>
    </row>
    <row r="84" spans="1:12" s="1" customFormat="1" ht="28.9" customHeight="1">
      <c r="A84" s="9">
        <v>82</v>
      </c>
      <c r="B84" s="10" t="s">
        <v>142</v>
      </c>
      <c r="C84" s="9" t="s">
        <v>23</v>
      </c>
      <c r="D84" s="87"/>
      <c r="E84" s="64"/>
      <c r="F84" s="56"/>
      <c r="G84" s="9">
        <f>VLOOKUP(B84,[1]Sheet1!$B:$C,2,0)</f>
        <v>120.95</v>
      </c>
      <c r="H84" s="12">
        <v>76.400000000000006</v>
      </c>
      <c r="I84" s="11">
        <f t="shared" si="2"/>
        <v>66.844999999999999</v>
      </c>
      <c r="J84" s="13">
        <v>5</v>
      </c>
      <c r="K84" s="32" t="s">
        <v>20</v>
      </c>
      <c r="L84" s="50"/>
    </row>
    <row r="85" spans="1:12" s="1" customFormat="1" ht="28.9" customHeight="1">
      <c r="A85" s="23">
        <v>83</v>
      </c>
      <c r="B85" s="24" t="s">
        <v>143</v>
      </c>
      <c r="C85" s="23" t="s">
        <v>23</v>
      </c>
      <c r="D85" s="87"/>
      <c r="E85" s="64"/>
      <c r="F85" s="56"/>
      <c r="G85" s="23">
        <f>VLOOKUP(B85,[1]Sheet1!$B:$C,2,0)</f>
        <v>124.6</v>
      </c>
      <c r="H85" s="27" t="s">
        <v>54</v>
      </c>
      <c r="I85" s="25"/>
      <c r="J85" s="30"/>
      <c r="K85" s="34" t="s">
        <v>20</v>
      </c>
      <c r="L85" s="50"/>
    </row>
    <row r="86" spans="1:12" ht="28.9" customHeight="1">
      <c r="A86" s="9">
        <v>84</v>
      </c>
      <c r="B86" s="10" t="s">
        <v>144</v>
      </c>
      <c r="C86" s="9" t="s">
        <v>14</v>
      </c>
      <c r="D86" s="84" t="s">
        <v>127</v>
      </c>
      <c r="E86" s="63" t="s">
        <v>145</v>
      </c>
      <c r="F86" s="53">
        <v>1</v>
      </c>
      <c r="G86" s="9">
        <f>VLOOKUP(B86,[1]Sheet1!$B:$C,2,0)</f>
        <v>129.75</v>
      </c>
      <c r="H86" s="12">
        <v>94.6</v>
      </c>
      <c r="I86" s="11">
        <f t="shared" ref="I86:I101" si="3">G86/2*0.6+H86*0.4</f>
        <v>76.764999999999986</v>
      </c>
      <c r="J86" s="13">
        <v>1</v>
      </c>
      <c r="K86" s="9" t="s">
        <v>17</v>
      </c>
      <c r="L86" s="49"/>
    </row>
    <row r="87" spans="1:12" ht="28.9" customHeight="1">
      <c r="A87" s="20">
        <v>85</v>
      </c>
      <c r="B87" s="21" t="s">
        <v>146</v>
      </c>
      <c r="C87" s="20" t="s">
        <v>14</v>
      </c>
      <c r="D87" s="85"/>
      <c r="E87" s="64"/>
      <c r="F87" s="54"/>
      <c r="G87" s="20">
        <f>VLOOKUP(B87,[1]Sheet1!$B:$C,2,0)</f>
        <v>123.15</v>
      </c>
      <c r="H87" s="26">
        <v>90.4</v>
      </c>
      <c r="I87" s="26">
        <f t="shared" si="3"/>
        <v>73.105000000000004</v>
      </c>
      <c r="J87" s="20">
        <v>2</v>
      </c>
      <c r="K87" s="33" t="s">
        <v>20</v>
      </c>
      <c r="L87" s="50"/>
    </row>
    <row r="88" spans="1:12" ht="28.15" customHeight="1">
      <c r="A88" s="23">
        <v>86</v>
      </c>
      <c r="B88" s="24" t="s">
        <v>147</v>
      </c>
      <c r="C88" s="23" t="s">
        <v>14</v>
      </c>
      <c r="D88" s="85"/>
      <c r="E88" s="64"/>
      <c r="F88" s="54"/>
      <c r="G88" s="23">
        <f>VLOOKUP(B88,[1]Sheet1!$B:$C,2,0)</f>
        <v>119.3</v>
      </c>
      <c r="H88" s="25">
        <v>91</v>
      </c>
      <c r="I88" s="25">
        <f t="shared" si="3"/>
        <v>72.19</v>
      </c>
      <c r="J88" s="23">
        <v>3</v>
      </c>
      <c r="K88" s="34" t="s">
        <v>20</v>
      </c>
      <c r="L88" s="50"/>
    </row>
    <row r="89" spans="1:12" ht="28.15" customHeight="1">
      <c r="A89" s="9">
        <v>87</v>
      </c>
      <c r="B89" s="10" t="s">
        <v>148</v>
      </c>
      <c r="C89" s="9" t="s">
        <v>23</v>
      </c>
      <c r="D89" s="72" t="s">
        <v>127</v>
      </c>
      <c r="E89" s="59" t="s">
        <v>149</v>
      </c>
      <c r="F89" s="41">
        <v>2</v>
      </c>
      <c r="G89" s="9">
        <f>VLOOKUP(B89,[1]Sheet1!$B:$C,2,0)</f>
        <v>132.05000000000001</v>
      </c>
      <c r="H89" s="11">
        <v>88.6</v>
      </c>
      <c r="I89" s="11">
        <f t="shared" si="3"/>
        <v>75.055000000000007</v>
      </c>
      <c r="J89" s="9">
        <v>1</v>
      </c>
      <c r="K89" s="9" t="s">
        <v>17</v>
      </c>
      <c r="L89" s="49"/>
    </row>
    <row r="90" spans="1:12" ht="28.15" customHeight="1">
      <c r="A90" s="9">
        <v>88</v>
      </c>
      <c r="B90" s="10" t="s">
        <v>150</v>
      </c>
      <c r="C90" s="9" t="s">
        <v>23</v>
      </c>
      <c r="D90" s="72"/>
      <c r="E90" s="60"/>
      <c r="F90" s="41"/>
      <c r="G90" s="9">
        <f>VLOOKUP(B90,[1]Sheet1!$B:$C,2,0)</f>
        <v>129.25</v>
      </c>
      <c r="H90" s="11">
        <v>85</v>
      </c>
      <c r="I90" s="11">
        <f t="shared" si="3"/>
        <v>72.775000000000006</v>
      </c>
      <c r="J90" s="9">
        <v>2</v>
      </c>
      <c r="K90" s="9" t="s">
        <v>17</v>
      </c>
      <c r="L90" s="49"/>
    </row>
    <row r="91" spans="1:12" ht="28.15" customHeight="1">
      <c r="A91" s="20">
        <v>89</v>
      </c>
      <c r="B91" s="21" t="s">
        <v>151</v>
      </c>
      <c r="C91" s="20" t="s">
        <v>23</v>
      </c>
      <c r="D91" s="73"/>
      <c r="E91" s="65"/>
      <c r="F91" s="43"/>
      <c r="G91" s="20">
        <f>VLOOKUP(B91,[1]Sheet1!$B:$C,2,0)</f>
        <v>130.1</v>
      </c>
      <c r="H91" s="26">
        <v>81.599999999999994</v>
      </c>
      <c r="I91" s="26">
        <f t="shared" si="3"/>
        <v>71.669999999999987</v>
      </c>
      <c r="J91" s="20">
        <v>3</v>
      </c>
      <c r="K91" s="33" t="s">
        <v>20</v>
      </c>
      <c r="L91" s="50"/>
    </row>
    <row r="92" spans="1:12" ht="28.15" customHeight="1">
      <c r="A92" s="9">
        <v>90</v>
      </c>
      <c r="B92" s="10" t="s">
        <v>152</v>
      </c>
      <c r="C92" s="9" t="s">
        <v>23</v>
      </c>
      <c r="D92" s="73"/>
      <c r="E92" s="65"/>
      <c r="F92" s="43"/>
      <c r="G92" s="9">
        <f>VLOOKUP(B92,[1]Sheet1!$B:$C,2,0)</f>
        <v>127.55</v>
      </c>
      <c r="H92" s="11">
        <v>81.2</v>
      </c>
      <c r="I92" s="11">
        <f t="shared" si="3"/>
        <v>70.745000000000005</v>
      </c>
      <c r="J92" s="9">
        <v>4</v>
      </c>
      <c r="K92" s="32" t="s">
        <v>20</v>
      </c>
      <c r="L92" s="50"/>
    </row>
    <row r="93" spans="1:12" ht="28.15" customHeight="1">
      <c r="A93" s="9">
        <v>91</v>
      </c>
      <c r="B93" s="10" t="s">
        <v>153</v>
      </c>
      <c r="C93" s="9" t="s">
        <v>23</v>
      </c>
      <c r="D93" s="73"/>
      <c r="E93" s="65"/>
      <c r="F93" s="43"/>
      <c r="G93" s="9">
        <f>VLOOKUP(B93,[1]Sheet1!$B:$C,2,0)</f>
        <v>123.05</v>
      </c>
      <c r="H93" s="11">
        <v>82.6</v>
      </c>
      <c r="I93" s="11">
        <f t="shared" si="3"/>
        <v>69.954999999999998</v>
      </c>
      <c r="J93" s="9">
        <v>5</v>
      </c>
      <c r="K93" s="32" t="s">
        <v>20</v>
      </c>
      <c r="L93" s="50"/>
    </row>
    <row r="94" spans="1:12" ht="28.15" customHeight="1">
      <c r="A94" s="9">
        <v>92</v>
      </c>
      <c r="B94" s="10" t="s">
        <v>154</v>
      </c>
      <c r="C94" s="9" t="s">
        <v>23</v>
      </c>
      <c r="D94" s="73"/>
      <c r="E94" s="65"/>
      <c r="F94" s="43"/>
      <c r="G94" s="9">
        <f>VLOOKUP(B94,[1]Sheet1!$B:$C,2,0)</f>
        <v>126.65</v>
      </c>
      <c r="H94" s="11">
        <v>75.599999999999994</v>
      </c>
      <c r="I94" s="11">
        <f t="shared" si="3"/>
        <v>68.234999999999999</v>
      </c>
      <c r="J94" s="9">
        <v>6</v>
      </c>
      <c r="K94" s="32" t="s">
        <v>20</v>
      </c>
      <c r="L94" s="50"/>
    </row>
    <row r="95" spans="1:12" ht="28.15" customHeight="1">
      <c r="A95" s="9">
        <v>93</v>
      </c>
      <c r="B95" s="10" t="s">
        <v>155</v>
      </c>
      <c r="C95" s="9" t="s">
        <v>14</v>
      </c>
      <c r="D95" s="72" t="s">
        <v>127</v>
      </c>
      <c r="E95" s="59" t="s">
        <v>156</v>
      </c>
      <c r="F95" s="41">
        <v>1</v>
      </c>
      <c r="G95" s="9">
        <f>VLOOKUP(B95,[1]Sheet1!$B:$C,2,0)</f>
        <v>115.3</v>
      </c>
      <c r="H95" s="11">
        <v>84</v>
      </c>
      <c r="I95" s="11">
        <f t="shared" si="3"/>
        <v>68.19</v>
      </c>
      <c r="J95" s="9">
        <v>1</v>
      </c>
      <c r="K95" s="9" t="s">
        <v>17</v>
      </c>
      <c r="L95" s="44" t="s">
        <v>157</v>
      </c>
    </row>
    <row r="96" spans="1:12" ht="28.15" customHeight="1">
      <c r="A96" s="20">
        <v>94</v>
      </c>
      <c r="B96" s="21" t="s">
        <v>158</v>
      </c>
      <c r="C96" s="20" t="s">
        <v>14</v>
      </c>
      <c r="D96" s="73"/>
      <c r="E96" s="65"/>
      <c r="F96" s="43"/>
      <c r="G96" s="20">
        <f>VLOOKUP(B96,[1]Sheet1!$B:$C,2,0)</f>
        <v>121.2</v>
      </c>
      <c r="H96" s="26">
        <v>79.8</v>
      </c>
      <c r="I96" s="26">
        <f t="shared" si="3"/>
        <v>68.28</v>
      </c>
      <c r="J96" s="20">
        <v>2</v>
      </c>
      <c r="K96" s="33" t="s">
        <v>20</v>
      </c>
      <c r="L96" s="52"/>
    </row>
    <row r="97" spans="1:12" ht="28.15" customHeight="1">
      <c r="A97" s="9">
        <v>95</v>
      </c>
      <c r="B97" s="10" t="s">
        <v>159</v>
      </c>
      <c r="C97" s="9" t="s">
        <v>14</v>
      </c>
      <c r="D97" s="72" t="s">
        <v>127</v>
      </c>
      <c r="E97" s="59" t="s">
        <v>160</v>
      </c>
      <c r="F97" s="41">
        <v>2</v>
      </c>
      <c r="G97" s="9">
        <f>VLOOKUP(B97,[1]Sheet1!$B:$C,2,0)</f>
        <v>127.45</v>
      </c>
      <c r="H97" s="11">
        <v>86.8</v>
      </c>
      <c r="I97" s="11">
        <f t="shared" si="3"/>
        <v>72.954999999999998</v>
      </c>
      <c r="J97" s="9">
        <v>1</v>
      </c>
      <c r="K97" s="9" t="s">
        <v>17</v>
      </c>
      <c r="L97" s="44"/>
    </row>
    <row r="98" spans="1:12" ht="28.15" customHeight="1">
      <c r="A98" s="9">
        <v>96</v>
      </c>
      <c r="B98" s="10" t="s">
        <v>161</v>
      </c>
      <c r="C98" s="9" t="s">
        <v>14</v>
      </c>
      <c r="D98" s="72"/>
      <c r="E98" s="60"/>
      <c r="F98" s="41"/>
      <c r="G98" s="9">
        <f>VLOOKUP(B98,[1]Sheet1!$B:$C,2,0)</f>
        <v>125.35</v>
      </c>
      <c r="H98" s="11">
        <v>85.8</v>
      </c>
      <c r="I98" s="11">
        <f t="shared" si="3"/>
        <v>71.924999999999997</v>
      </c>
      <c r="J98" s="9">
        <v>2</v>
      </c>
      <c r="K98" s="9" t="s">
        <v>17</v>
      </c>
      <c r="L98" s="44"/>
    </row>
    <row r="99" spans="1:12" ht="28.15" customHeight="1">
      <c r="A99" s="20">
        <v>97</v>
      </c>
      <c r="B99" s="21" t="s">
        <v>162</v>
      </c>
      <c r="C99" s="20" t="s">
        <v>14</v>
      </c>
      <c r="D99" s="73"/>
      <c r="E99" s="66"/>
      <c r="F99" s="42"/>
      <c r="G99" s="36">
        <f>VLOOKUP(B99,[1]Sheet1!$B:$C,2,0)</f>
        <v>124.9</v>
      </c>
      <c r="H99" s="26">
        <v>85.4</v>
      </c>
      <c r="I99" s="26">
        <f t="shared" si="3"/>
        <v>71.63</v>
      </c>
      <c r="J99" s="20">
        <v>3</v>
      </c>
      <c r="K99" s="33" t="s">
        <v>20</v>
      </c>
      <c r="L99" s="52"/>
    </row>
    <row r="100" spans="1:12" ht="28.15" customHeight="1">
      <c r="A100" s="9">
        <v>98</v>
      </c>
      <c r="B100" s="10" t="s">
        <v>163</v>
      </c>
      <c r="C100" s="9" t="s">
        <v>14</v>
      </c>
      <c r="D100" s="73"/>
      <c r="E100" s="66"/>
      <c r="F100" s="41"/>
      <c r="G100" s="37">
        <f>VLOOKUP(B100,[1]Sheet1!$B:$C,2,0)</f>
        <v>119.85</v>
      </c>
      <c r="H100" s="11">
        <v>84.6</v>
      </c>
      <c r="I100" s="11">
        <f t="shared" si="3"/>
        <v>69.794999999999987</v>
      </c>
      <c r="J100" s="9">
        <v>4</v>
      </c>
      <c r="K100" s="32" t="s">
        <v>20</v>
      </c>
      <c r="L100" s="44"/>
    </row>
    <row r="101" spans="1:12" ht="28.15" customHeight="1">
      <c r="A101" s="9">
        <v>99</v>
      </c>
      <c r="B101" s="10" t="s">
        <v>164</v>
      </c>
      <c r="C101" s="9" t="s">
        <v>14</v>
      </c>
      <c r="D101" s="73"/>
      <c r="E101" s="66"/>
      <c r="F101" s="41"/>
      <c r="G101" s="37">
        <f>VLOOKUP(B101,[1]Sheet1!$B:$C,2,0)</f>
        <v>121.8</v>
      </c>
      <c r="H101" s="11">
        <v>73.8</v>
      </c>
      <c r="I101" s="11">
        <f t="shared" si="3"/>
        <v>66.06</v>
      </c>
      <c r="J101" s="9">
        <v>5</v>
      </c>
      <c r="K101" s="32" t="s">
        <v>20</v>
      </c>
      <c r="L101" s="44"/>
    </row>
    <row r="102" spans="1:12" ht="28.15" customHeight="1">
      <c r="A102" s="9">
        <v>100</v>
      </c>
      <c r="B102" s="10" t="s">
        <v>165</v>
      </c>
      <c r="C102" s="9" t="s">
        <v>14</v>
      </c>
      <c r="D102" s="74"/>
      <c r="E102" s="67"/>
      <c r="F102" s="41"/>
      <c r="G102" s="37">
        <f>VLOOKUP(B102,[1]Sheet1!$B:$C,2,0)</f>
        <v>124.1</v>
      </c>
      <c r="H102" s="11" t="s">
        <v>54</v>
      </c>
      <c r="I102" s="11"/>
      <c r="J102" s="9"/>
      <c r="K102" s="32" t="s">
        <v>20</v>
      </c>
      <c r="L102" s="44"/>
    </row>
    <row r="103" spans="1:12" ht="28.15" customHeight="1">
      <c r="A103" s="9">
        <v>101</v>
      </c>
      <c r="B103" s="10" t="s">
        <v>166</v>
      </c>
      <c r="C103" s="9" t="s">
        <v>14</v>
      </c>
      <c r="D103" s="72" t="s">
        <v>127</v>
      </c>
      <c r="E103" s="59" t="s">
        <v>167</v>
      </c>
      <c r="F103" s="41">
        <v>3</v>
      </c>
      <c r="G103" s="9">
        <f>VLOOKUP(B103,[1]Sheet1!$B:$C,2,0)</f>
        <v>118.5</v>
      </c>
      <c r="H103" s="11">
        <v>89.2</v>
      </c>
      <c r="I103" s="11">
        <f>G103/2*0.6+H103*0.4</f>
        <v>71.22999999999999</v>
      </c>
      <c r="J103" s="9">
        <v>1</v>
      </c>
      <c r="K103" s="9" t="s">
        <v>17</v>
      </c>
      <c r="L103" s="44"/>
    </row>
    <row r="104" spans="1:12" ht="28.15" customHeight="1">
      <c r="A104" s="9">
        <v>102</v>
      </c>
      <c r="B104" s="10" t="s">
        <v>168</v>
      </c>
      <c r="C104" s="9" t="s">
        <v>14</v>
      </c>
      <c r="D104" s="72"/>
      <c r="E104" s="60"/>
      <c r="F104" s="41"/>
      <c r="G104" s="9">
        <f>VLOOKUP(B104,[1]Sheet1!$B:$C,2,0)</f>
        <v>117.8</v>
      </c>
      <c r="H104" s="11">
        <v>78.8</v>
      </c>
      <c r="I104" s="11">
        <f>G104/2*0.6+H104*0.4</f>
        <v>66.86</v>
      </c>
      <c r="J104" s="9">
        <v>2</v>
      </c>
      <c r="K104" s="9" t="s">
        <v>17</v>
      </c>
      <c r="L104" s="44"/>
    </row>
    <row r="105" spans="1:12" ht="28.15" customHeight="1">
      <c r="A105" s="9">
        <v>103</v>
      </c>
      <c r="B105" s="10" t="s">
        <v>169</v>
      </c>
      <c r="C105" s="9" t="s">
        <v>14</v>
      </c>
      <c r="D105" s="72"/>
      <c r="E105" s="60"/>
      <c r="F105" s="41"/>
      <c r="G105" s="9">
        <f>VLOOKUP(B105,[1]Sheet1!$B:$C,2,0)</f>
        <v>106.85</v>
      </c>
      <c r="H105" s="11">
        <v>85.6</v>
      </c>
      <c r="I105" s="11">
        <f>G105/2*0.6+H105*0.4</f>
        <v>66.295000000000002</v>
      </c>
      <c r="J105" s="9">
        <v>3</v>
      </c>
      <c r="K105" s="9" t="s">
        <v>17</v>
      </c>
      <c r="L105" s="44"/>
    </row>
    <row r="106" spans="1:12" ht="28.15" customHeight="1">
      <c r="A106" s="20">
        <v>104</v>
      </c>
      <c r="B106" s="21" t="s">
        <v>170</v>
      </c>
      <c r="C106" s="20" t="s">
        <v>14</v>
      </c>
      <c r="D106" s="74"/>
      <c r="E106" s="65"/>
      <c r="F106" s="43"/>
      <c r="G106" s="20">
        <f>VLOOKUP(B106,[1]Sheet1!$B:$C,2,0)</f>
        <v>108.2</v>
      </c>
      <c r="H106" s="26">
        <v>78.8</v>
      </c>
      <c r="I106" s="26">
        <f>G106/2*0.6+H106*0.4</f>
        <v>63.980000000000004</v>
      </c>
      <c r="J106" s="20">
        <v>4</v>
      </c>
      <c r="K106" s="33" t="s">
        <v>20</v>
      </c>
      <c r="L106" s="52"/>
    </row>
    <row r="107" spans="1:12" ht="28.15" customHeight="1">
      <c r="A107" s="9">
        <v>105</v>
      </c>
      <c r="B107" s="10" t="s">
        <v>171</v>
      </c>
      <c r="C107" s="9" t="s">
        <v>14</v>
      </c>
      <c r="D107" s="72"/>
      <c r="E107" s="65"/>
      <c r="F107" s="43"/>
      <c r="G107" s="9">
        <f>VLOOKUP(B107,[1]Sheet1!$B:$C,2,0)</f>
        <v>101.65</v>
      </c>
      <c r="H107" s="11">
        <v>71.400000000000006</v>
      </c>
      <c r="I107" s="11">
        <f>G107/2*0.6+H107*0.4</f>
        <v>59.055000000000007</v>
      </c>
      <c r="J107" s="9">
        <v>5</v>
      </c>
      <c r="K107" s="32" t="s">
        <v>20</v>
      </c>
      <c r="L107" s="44"/>
    </row>
    <row r="108" spans="1:12" ht="28.15" customHeight="1">
      <c r="A108" s="9">
        <v>106</v>
      </c>
      <c r="B108" s="10" t="s">
        <v>172</v>
      </c>
      <c r="C108" s="9" t="s">
        <v>14</v>
      </c>
      <c r="D108" s="72"/>
      <c r="E108" s="65"/>
      <c r="F108" s="43"/>
      <c r="G108" s="9">
        <f>VLOOKUP(B108,[1]Sheet1!$B:$C,2,0)</f>
        <v>103.15</v>
      </c>
      <c r="H108" s="11" t="s">
        <v>54</v>
      </c>
      <c r="I108" s="11"/>
      <c r="J108" s="9"/>
      <c r="K108" s="32" t="s">
        <v>20</v>
      </c>
      <c r="L108" s="44"/>
    </row>
    <row r="109" spans="1:12" ht="28.15" customHeight="1">
      <c r="A109" s="9">
        <v>107</v>
      </c>
      <c r="B109" s="10" t="s">
        <v>173</v>
      </c>
      <c r="C109" s="9" t="s">
        <v>14</v>
      </c>
      <c r="D109" s="72"/>
      <c r="E109" s="68"/>
      <c r="F109" s="42"/>
      <c r="G109" s="9">
        <f>VLOOKUP(B109,[1]Sheet1!$B:$C,2,0)</f>
        <v>129.25</v>
      </c>
      <c r="H109" s="11" t="s">
        <v>54</v>
      </c>
      <c r="I109" s="11"/>
      <c r="J109" s="9"/>
      <c r="K109" s="32" t="s">
        <v>20</v>
      </c>
      <c r="L109" s="44"/>
    </row>
    <row r="110" spans="1:12" ht="28.15" customHeight="1">
      <c r="A110" s="9">
        <v>108</v>
      </c>
      <c r="B110" s="10" t="s">
        <v>174</v>
      </c>
      <c r="C110" s="9" t="s">
        <v>23</v>
      </c>
      <c r="D110" s="72" t="s">
        <v>127</v>
      </c>
      <c r="E110" s="59" t="s">
        <v>175</v>
      </c>
      <c r="F110" s="41">
        <v>2</v>
      </c>
      <c r="G110" s="9">
        <f>VLOOKUP(B110,[1]Sheet1!$B:$C,2,0)</f>
        <v>126.8</v>
      </c>
      <c r="H110" s="11">
        <v>87.3</v>
      </c>
      <c r="I110" s="11">
        <f>G110/2*0.6+H110*0.4</f>
        <v>72.960000000000008</v>
      </c>
      <c r="J110" s="9">
        <v>1</v>
      </c>
      <c r="K110" s="9" t="s">
        <v>17</v>
      </c>
      <c r="L110" s="44"/>
    </row>
    <row r="111" spans="1:12" ht="28.15" customHeight="1">
      <c r="A111" s="9">
        <v>109</v>
      </c>
      <c r="B111" s="10" t="s">
        <v>176</v>
      </c>
      <c r="C111" s="9" t="s">
        <v>23</v>
      </c>
      <c r="D111" s="72"/>
      <c r="E111" s="60"/>
      <c r="F111" s="41"/>
      <c r="G111" s="9">
        <f>VLOOKUP(B111,[1]Sheet1!$B:$C,2,0)</f>
        <v>121.75</v>
      </c>
      <c r="H111" s="11">
        <v>88.6</v>
      </c>
      <c r="I111" s="11">
        <f>G111/2*0.6+H111*0.4</f>
        <v>71.965000000000003</v>
      </c>
      <c r="J111" s="9">
        <v>2</v>
      </c>
      <c r="K111" s="9" t="s">
        <v>17</v>
      </c>
      <c r="L111" s="44"/>
    </row>
    <row r="112" spans="1:12" ht="28.15" customHeight="1">
      <c r="A112" s="9">
        <v>110</v>
      </c>
      <c r="B112" s="10" t="s">
        <v>177</v>
      </c>
      <c r="C112" s="9" t="s">
        <v>23</v>
      </c>
      <c r="D112" s="72"/>
      <c r="E112" s="60"/>
      <c r="F112" s="41"/>
      <c r="G112" s="9">
        <f>VLOOKUP(B112,[1]Sheet1!$B:$C,2,0)</f>
        <v>129.55000000000001</v>
      </c>
      <c r="H112" s="11">
        <v>79.400000000000006</v>
      </c>
      <c r="I112" s="11">
        <f>G112/2*0.6+H112*0.4</f>
        <v>70.625</v>
      </c>
      <c r="J112" s="9">
        <v>3</v>
      </c>
      <c r="K112" s="32" t="s">
        <v>20</v>
      </c>
      <c r="L112" s="44"/>
    </row>
    <row r="113" spans="1:12" ht="28.15" customHeight="1">
      <c r="A113" s="9">
        <v>111</v>
      </c>
      <c r="B113" s="10" t="s">
        <v>178</v>
      </c>
      <c r="C113" s="9" t="s">
        <v>23</v>
      </c>
      <c r="D113" s="72"/>
      <c r="E113" s="60"/>
      <c r="F113" s="41"/>
      <c r="G113" s="9">
        <f>VLOOKUP(B113,[1]Sheet1!$B:$C,2,0)</f>
        <v>118.35</v>
      </c>
      <c r="H113" s="11">
        <v>78.8</v>
      </c>
      <c r="I113" s="11">
        <f>G113/2*0.6+H113*0.4</f>
        <v>67.024999999999991</v>
      </c>
      <c r="J113" s="9">
        <v>4</v>
      </c>
      <c r="K113" s="32" t="s">
        <v>20</v>
      </c>
      <c r="L113" s="44"/>
    </row>
    <row r="114" spans="1:12" ht="28.15" customHeight="1">
      <c r="A114" s="9">
        <v>112</v>
      </c>
      <c r="B114" s="10" t="s">
        <v>179</v>
      </c>
      <c r="C114" s="9" t="s">
        <v>23</v>
      </c>
      <c r="D114" s="72"/>
      <c r="E114" s="60"/>
      <c r="F114" s="41"/>
      <c r="G114" s="9">
        <f>VLOOKUP(B114,[1]Sheet1!$B:$C,2,0)</f>
        <v>123.6</v>
      </c>
      <c r="H114" s="11">
        <v>74.8</v>
      </c>
      <c r="I114" s="11">
        <f>G114/2*0.6+H114*0.4</f>
        <v>67</v>
      </c>
      <c r="J114" s="9">
        <v>5</v>
      </c>
      <c r="K114" s="32" t="s">
        <v>20</v>
      </c>
      <c r="L114" s="44"/>
    </row>
    <row r="115" spans="1:12" ht="28.15" customHeight="1">
      <c r="A115" s="9">
        <v>113</v>
      </c>
      <c r="B115" s="10" t="s">
        <v>180</v>
      </c>
      <c r="C115" s="9" t="s">
        <v>23</v>
      </c>
      <c r="D115" s="72"/>
      <c r="E115" s="60"/>
      <c r="F115" s="41"/>
      <c r="G115" s="9">
        <f>VLOOKUP(B115,[1]Sheet1!$B:$C,2,0)</f>
        <v>123.8</v>
      </c>
      <c r="H115" s="11" t="s">
        <v>54</v>
      </c>
      <c r="I115" s="11"/>
      <c r="J115" s="9"/>
      <c r="K115" s="32" t="s">
        <v>20</v>
      </c>
      <c r="L115" s="44"/>
    </row>
  </sheetData>
  <mergeCells count="90">
    <mergeCell ref="A1:L1"/>
    <mergeCell ref="D3:D5"/>
    <mergeCell ref="D6:D8"/>
    <mergeCell ref="D9:D12"/>
    <mergeCell ref="D13:D15"/>
    <mergeCell ref="D16:D18"/>
    <mergeCell ref="D19:D27"/>
    <mergeCell ref="D28:D30"/>
    <mergeCell ref="D31:D33"/>
    <mergeCell ref="D34:D39"/>
    <mergeCell ref="D40:D45"/>
    <mergeCell ref="D46:D48"/>
    <mergeCell ref="D49:D51"/>
    <mergeCell ref="D52:D54"/>
    <mergeCell ref="D55:D56"/>
    <mergeCell ref="D57:D59"/>
    <mergeCell ref="D60:D62"/>
    <mergeCell ref="D63:D65"/>
    <mergeCell ref="D66:D68"/>
    <mergeCell ref="D70:D73"/>
    <mergeCell ref="D74:D76"/>
    <mergeCell ref="D77:D79"/>
    <mergeCell ref="D80:D85"/>
    <mergeCell ref="D86:D88"/>
    <mergeCell ref="D89:D94"/>
    <mergeCell ref="D95:D96"/>
    <mergeCell ref="D97:D102"/>
    <mergeCell ref="D103:D109"/>
    <mergeCell ref="D110:D115"/>
    <mergeCell ref="E3:E5"/>
    <mergeCell ref="E6:E8"/>
    <mergeCell ref="E9:E12"/>
    <mergeCell ref="E13:E15"/>
    <mergeCell ref="E16:E18"/>
    <mergeCell ref="E19:E27"/>
    <mergeCell ref="E28:E30"/>
    <mergeCell ref="E31:E33"/>
    <mergeCell ref="E34:E39"/>
    <mergeCell ref="E40:E45"/>
    <mergeCell ref="E46:E48"/>
    <mergeCell ref="E49:E51"/>
    <mergeCell ref="E52:E54"/>
    <mergeCell ref="E55:E56"/>
    <mergeCell ref="E57:E59"/>
    <mergeCell ref="E60:E62"/>
    <mergeCell ref="E63:E65"/>
    <mergeCell ref="E97:E102"/>
    <mergeCell ref="E103:E109"/>
    <mergeCell ref="E66:E68"/>
    <mergeCell ref="E70:E73"/>
    <mergeCell ref="E74:E76"/>
    <mergeCell ref="E77:E79"/>
    <mergeCell ref="E80:E85"/>
    <mergeCell ref="F55:F56"/>
    <mergeCell ref="F57:F59"/>
    <mergeCell ref="E86:E88"/>
    <mergeCell ref="E89:E94"/>
    <mergeCell ref="E95:E96"/>
    <mergeCell ref="F70:F73"/>
    <mergeCell ref="F74:F76"/>
    <mergeCell ref="E110:E115"/>
    <mergeCell ref="F3:F5"/>
    <mergeCell ref="F6:F8"/>
    <mergeCell ref="F9:F12"/>
    <mergeCell ref="F13:F15"/>
    <mergeCell ref="F16:F18"/>
    <mergeCell ref="F19:F27"/>
    <mergeCell ref="F28:F30"/>
    <mergeCell ref="F31:F33"/>
    <mergeCell ref="F34:F39"/>
    <mergeCell ref="F40:F45"/>
    <mergeCell ref="F46:F48"/>
    <mergeCell ref="F49:F51"/>
    <mergeCell ref="F52:F54"/>
    <mergeCell ref="F97:F102"/>
    <mergeCell ref="F103:F109"/>
    <mergeCell ref="F110:F115"/>
    <mergeCell ref="L3:L27"/>
    <mergeCell ref="L28:L51"/>
    <mergeCell ref="L52:L73"/>
    <mergeCell ref="L74:L94"/>
    <mergeCell ref="L95:L115"/>
    <mergeCell ref="F77:F79"/>
    <mergeCell ref="F80:F85"/>
    <mergeCell ref="F86:F88"/>
    <mergeCell ref="F89:F94"/>
    <mergeCell ref="F95:F96"/>
    <mergeCell ref="F60:F62"/>
    <mergeCell ref="F63:F65"/>
    <mergeCell ref="F66:F68"/>
  </mergeCells>
  <phoneticPr fontId="9" type="noConversion"/>
  <pageMargins left="1.18055555555556" right="0.70069444444444495" top="0.75138888888888899" bottom="0.75138888888888899" header="0.29861111111111099" footer="0.29861111111111099"/>
  <pageSetup paperSize="8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2021-05-18T10:05:18Z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