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175"/>
  </bookViews>
  <sheets>
    <sheet name="公示表" sheetId="1" r:id="rId1"/>
  </sheets>
  <definedNames>
    <definedName name="_xlnm._FilterDatabase" localSheetId="0" hidden="1">公示表!$A$6:$V$66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<sst xmlns="http://schemas.openxmlformats.org/spreadsheetml/2006/main" count="373" uniqueCount="242">
  <si>
    <t xml:space="preserve">附件3                            </t>
  </si>
  <si>
    <t>2024年10月拟拨付新疆九鼎农业集团有限公司社会保险补贴花名册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</si>
  <si>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</si>
  <si>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</si>
  <si>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</si>
  <si>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</si>
  <si>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</si>
  <si>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</si>
  <si>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</si>
  <si>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</si>
  <si>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</si>
  <si>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</si>
  <si>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享受补贴比例（50%/100%）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</si>
  <si>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</si>
  <si>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</si>
  <si>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</si>
  <si>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</si>
  <si>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</si>
  <si>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</si>
  <si>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</si>
  <si>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</si>
  <si>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</si>
  <si>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</si>
  <si>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</si>
  <si>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失业保险（0.5）</t>
  </si>
  <si>
    <t>起</t>
  </si>
  <si>
    <t>止</t>
  </si>
  <si>
    <t>新疆九鼎农业集团有限公司</t>
  </si>
  <si>
    <t>魏夏辉</t>
  </si>
  <si>
    <t>女</t>
  </si>
  <si>
    <t>6532***002X</t>
  </si>
  <si>
    <t>177***881</t>
  </si>
  <si>
    <t>一般劳动者</t>
  </si>
  <si>
    <t>2022年5月</t>
  </si>
  <si>
    <t>张雨微</t>
  </si>
  <si>
    <t>6590***594X</t>
  </si>
  <si>
    <t>186***204</t>
  </si>
  <si>
    <t>2023年3月</t>
  </si>
  <si>
    <t>赵培</t>
  </si>
  <si>
    <t>男</t>
  </si>
  <si>
    <t>6501***2218</t>
  </si>
  <si>
    <t>136***011</t>
  </si>
  <si>
    <t>2023年5月</t>
  </si>
  <si>
    <t>蒋丽媛</t>
  </si>
  <si>
    <t>6542***4624</t>
  </si>
  <si>
    <t>186***956</t>
  </si>
  <si>
    <t>2023年8月</t>
  </si>
  <si>
    <t>程锐</t>
  </si>
  <si>
    <t>6542***1222</t>
  </si>
  <si>
    <t>132***771</t>
  </si>
  <si>
    <t>王云</t>
  </si>
  <si>
    <t>6540***4524</t>
  </si>
  <si>
    <t>177***966</t>
  </si>
  <si>
    <t>2023年10月</t>
  </si>
  <si>
    <t>曾雅慧</t>
  </si>
  <si>
    <t>6522***1627</t>
  </si>
  <si>
    <t>157***453</t>
  </si>
  <si>
    <t>2023年12月</t>
  </si>
  <si>
    <t>尚靖程</t>
  </si>
  <si>
    <t>4103***3519</t>
  </si>
  <si>
    <t>185***652</t>
  </si>
  <si>
    <t>2024年2月</t>
  </si>
  <si>
    <t>段瑞泽</t>
  </si>
  <si>
    <t>6532***005X</t>
  </si>
  <si>
    <t>189***615</t>
  </si>
  <si>
    <t>黄婕</t>
  </si>
  <si>
    <t>6205***3429</t>
  </si>
  <si>
    <t>177***725</t>
  </si>
  <si>
    <t>谢万辉</t>
  </si>
  <si>
    <t>6527***3629</t>
  </si>
  <si>
    <t>151***113</t>
  </si>
  <si>
    <t>杨玲</t>
  </si>
  <si>
    <t>6501***2226</t>
  </si>
  <si>
    <t>185***822</t>
  </si>
  <si>
    <t>安长元</t>
  </si>
  <si>
    <t>6543***0434</t>
  </si>
  <si>
    <t>182***990</t>
  </si>
  <si>
    <t>韩燕茹</t>
  </si>
  <si>
    <t>6522***0943</t>
  </si>
  <si>
    <t>195***004</t>
  </si>
  <si>
    <t>高校毕业生</t>
  </si>
  <si>
    <t>2023年4月</t>
  </si>
  <si>
    <t>刘志伟</t>
  </si>
  <si>
    <t>6590***481X</t>
  </si>
  <si>
    <t>198***489</t>
  </si>
  <si>
    <t>2024年10月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</si>
  <si>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</si>
  <si>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</si>
  <si>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</si>
  <si>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</si>
  <si>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</si>
  <si>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</si>
  <si>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</si>
  <si>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</si>
  <si>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</si>
  <si>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6501***4721</t>
  </si>
  <si>
    <t>152***130</t>
  </si>
  <si>
    <t>2023年7月</t>
  </si>
  <si>
    <t>陈雪莲</t>
  </si>
  <si>
    <t>1504***0381</t>
  </si>
  <si>
    <t>186***650</t>
  </si>
  <si>
    <t>2024年4月</t>
  </si>
  <si>
    <t>李秋实</t>
  </si>
  <si>
    <t>5115***2286</t>
  </si>
  <si>
    <t>132***510</t>
  </si>
  <si>
    <t>2024年8月</t>
  </si>
  <si>
    <t>新疆九鼎农产品经营管理有限公司</t>
  </si>
  <si>
    <t>黄学涛</t>
  </si>
  <si>
    <t>4104***6035</t>
  </si>
  <si>
    <t>150***186</t>
  </si>
  <si>
    <t>新疆盛和果品经营管理有限公司</t>
  </si>
  <si>
    <t>邓琦媛</t>
  </si>
  <si>
    <t>4305***0505</t>
  </si>
  <si>
    <t>198***520</t>
  </si>
  <si>
    <t>刘静</t>
  </si>
  <si>
    <t>6501***122X</t>
  </si>
  <si>
    <t>139***188</t>
  </si>
  <si>
    <t>杜顺毓</t>
  </si>
  <si>
    <t>6101***0012</t>
  </si>
  <si>
    <t>176***906</t>
  </si>
  <si>
    <t>乌鲁木齐九鼎雪域食品冷冻有限公司</t>
  </si>
  <si>
    <t>邓子兴</t>
  </si>
  <si>
    <t>6501***2014</t>
  </si>
  <si>
    <t>180***177</t>
  </si>
  <si>
    <t>刘路玲</t>
  </si>
  <si>
    <t>6528***1629</t>
  </si>
  <si>
    <t>150***791</t>
  </si>
  <si>
    <t>2021年11月</t>
  </si>
  <si>
    <t>何高军</t>
  </si>
  <si>
    <t>6501***4712</t>
  </si>
  <si>
    <t>151***710</t>
  </si>
  <si>
    <t>2022年1月</t>
  </si>
  <si>
    <t>李德武</t>
  </si>
  <si>
    <t>4128***1912</t>
  </si>
  <si>
    <t>159***220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</si>
  <si>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</si>
  <si>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</si>
  <si>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</si>
  <si>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</si>
  <si>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</si>
  <si>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</si>
  <si>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</si>
  <si>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</si>
  <si>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</si>
  <si>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</si>
  <si>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彭娱</t>
  </si>
  <si>
    <t>6223***6523</t>
  </si>
  <si>
    <t>131***376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</si>
  <si>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</si>
  <si>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</si>
  <si>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</si>
  <si>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</si>
  <si>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</si>
  <si>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</si>
  <si>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</si>
  <si>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</si>
  <si>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</si>
  <si>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</si>
  <si>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</si>
  <si>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</si>
  <si>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新疆九鼎供应链管理有限公司</t>
  </si>
  <si>
    <t>高鹏</t>
  </si>
  <si>
    <t>6501***601X</t>
  </si>
  <si>
    <t>136***531</t>
  </si>
  <si>
    <t>宋来博</t>
  </si>
  <si>
    <t>3729***6377</t>
  </si>
  <si>
    <t>132***293</t>
  </si>
  <si>
    <t>新疆九鼎检测技术有限公司</t>
  </si>
  <si>
    <t>朱鸣</t>
  </si>
  <si>
    <t>6501***1326</t>
  </si>
  <si>
    <t>185***729</t>
  </si>
  <si>
    <t>庞婷丽</t>
  </si>
  <si>
    <t>4127***322X</t>
  </si>
  <si>
    <t>177***126</t>
  </si>
  <si>
    <t>2022年6月</t>
  </si>
  <si>
    <t>潘东辉</t>
  </si>
  <si>
    <t>6501***4711</t>
  </si>
  <si>
    <t>176***008</t>
  </si>
  <si>
    <t>唐晓玲</t>
  </si>
  <si>
    <t>6501***4044</t>
  </si>
  <si>
    <t>133***297</t>
  </si>
  <si>
    <t>唐努尔·马木尔汗</t>
  </si>
  <si>
    <t>6501***2827</t>
  </si>
  <si>
    <t>136***001</t>
  </si>
  <si>
    <t>孟微</t>
  </si>
  <si>
    <t xml:space="preserve">3422***4104
</t>
  </si>
  <si>
    <t>150***971</t>
  </si>
  <si>
    <t>2022年7月</t>
  </si>
  <si>
    <t>夏尔依帕·卡里木</t>
  </si>
  <si>
    <t xml:space="preserve">6501***3228
</t>
  </si>
  <si>
    <t>151***867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</si>
  <si>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</si>
  <si>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</si>
  <si>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</si>
  <si>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</si>
  <si>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</si>
  <si>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</si>
  <si>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</si>
  <si>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</si>
  <si>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孔昱轩</t>
  </si>
  <si>
    <t>6501***0647</t>
  </si>
  <si>
    <t>189***930</t>
  </si>
  <si>
    <t>新疆华威恒远房地产开发有限公司</t>
  </si>
  <si>
    <t>曹凤</t>
  </si>
  <si>
    <t>4115***5521</t>
  </si>
  <si>
    <t>181***443</t>
  </si>
  <si>
    <t>新疆聚鑫运通物流有限公司</t>
  </si>
  <si>
    <t>张俊静</t>
  </si>
  <si>
    <t>6523***4728</t>
  </si>
  <si>
    <t>186***921</t>
  </si>
  <si>
    <t>田鹏飞</t>
  </si>
  <si>
    <t>6528***2614</t>
  </si>
  <si>
    <t>189***869</t>
  </si>
  <si>
    <t>刘昱萱</t>
  </si>
  <si>
    <t>6540***1825</t>
  </si>
  <si>
    <t>189***225</t>
  </si>
  <si>
    <t>王 旋</t>
  </si>
  <si>
    <t>6124***3381</t>
  </si>
  <si>
    <t>150***875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</si>
  <si>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</si>
  <si>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</si>
  <si>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</si>
  <si>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</si>
  <si>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</si>
  <si>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</si>
  <si>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</si>
  <si>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</si>
  <si>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</si>
  <si>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九鼎丝路公司</t>
  </si>
  <si>
    <t>孙凯</t>
  </si>
  <si>
    <t>6501***031X</t>
  </si>
  <si>
    <t>158***755</t>
  </si>
  <si>
    <t>兰杰</t>
  </si>
  <si>
    <t>6590***1827</t>
  </si>
  <si>
    <t>151***570</t>
  </si>
  <si>
    <t>钱佳乐</t>
  </si>
  <si>
    <t>4114***8083</t>
  </si>
  <si>
    <t>150***559</t>
  </si>
  <si>
    <t>新疆九鼎物流经营管理有限责任公司</t>
  </si>
  <si>
    <t>张俊瑶</t>
  </si>
  <si>
    <t>6523***2626</t>
  </si>
  <si>
    <t>180***028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</si>
</sst>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_ "/>
  </numFmts>
  <fonts count="27">
    <font>
      <sz val="11"/>
      <color indexed="8"/>
      <name val="宋体"/>
      <charset val="134"/>
    </font>
    <font>
      <sz val="11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1"/>
      <name val="仿宋_GB2312"/>
      <charset val="134"/>
    </font>
    <font>
      <sz val="10"/>
      <color indexed="8"/>
      <name val="仿宋_GB2312"/>
      <charset val="134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6" fillId="0" borderId="2" xfId="0" applyNumberFormat="1" applyFont="1" applyFill="1" applyBorder="1" applyAlignment="1">
      <alignment horizontal="center" vertical="center" wrapText="1" shrinkToFit="1"/>
    </xf>
    <xf numFmtId="177" fontId="6" fillId="0" borderId="2" xfId="0" applyNumberFormat="1" applyFont="1" applyFill="1" applyBorder="1" applyAlignment="1">
      <alignment horizontal="center" vertical="center" wrapText="1" shrinkToFi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177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6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vertical="center" wrapText="1"/>
    </xf>
    <xf numFmtId="176" fontId="5" fillId="0" borderId="0" xfId="0" applyNumberFormat="1" applyFont="1" applyFill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57" fontId="6" fillId="0" borderId="2" xfId="49" applyNumberFormat="1" applyFont="1" applyFill="1" applyBorder="1" applyAlignment="1">
      <alignment horizontal="center" vertical="center" wrapText="1"/>
    </xf>
    <xf numFmtId="57" fontId="6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2" xfId="0" applyFont="1" applyFill="1" applyBorder="1" applyAlignment="1">
      <alignment horizontal="center" vertical="top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" xfId="49"/>
    <cellStyle name="百分比 4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6"/>
  <sheetViews>
    <sheetView tabSelected="1" zoomScale="80" zoomScaleNormal="80" workbookViewId="0">
      <pane ySplit="6" topLeftCell="A53" activePane="bottomLeft" state="frozen"/>
      <selection/>
      <selection pane="bottomLeft" activeCell="C72" sqref="C72"/>
    </sheetView>
  </sheetViews>
  <sheetFormatPr defaultColWidth="9" defaultRowHeight="14.4"/>
  <cols>
    <col min="1" max="1" width="3.37962962962963" style="1" customWidth="1"/>
    <col min="2" max="2" width="18.3888888888889" style="1" customWidth="1"/>
    <col min="3" max="3" width="17.4907407407407" style="1" customWidth="1"/>
    <col min="4" max="4" width="4.37962962962963" style="1" customWidth="1"/>
    <col min="5" max="5" width="12.5" style="3" customWidth="1"/>
    <col min="6" max="6" width="10.1481481481481" style="1" customWidth="1"/>
    <col min="7" max="7" width="11.5555555555556" style="1" customWidth="1"/>
    <col min="8" max="8" width="9.37962962962963" style="1" customWidth="1"/>
    <col min="9" max="9" width="7.19444444444444" style="1" customWidth="1"/>
    <col min="10" max="10" width="10.3055555555556" style="1" customWidth="1"/>
    <col min="11" max="11" width="7.5" style="1" customWidth="1"/>
    <col min="12" max="12" width="6.87962962962963" style="1" customWidth="1"/>
    <col min="13" max="13" width="9.25" style="1" customWidth="1"/>
    <col min="14" max="14" width="8.27777777777778" style="1" customWidth="1"/>
    <col min="15" max="15" width="8.12037037037037" style="1" customWidth="1"/>
    <col min="16" max="16" width="6.71296296296296" style="4" customWidth="1"/>
    <col min="17" max="17" width="8.58333333333333" style="4" customWidth="1"/>
    <col min="18" max="18" width="5.46296296296296" style="1" customWidth="1"/>
    <col min="19" max="19" width="9.5" style="1" customWidth="1"/>
    <col min="20" max="21" width="10.462962962963" style="1" customWidth="1"/>
    <col min="22" max="22" width="5.14814814814815" style="1" customWidth="1"/>
    <col min="23" max="16384" width="9" style="1"/>
  </cols>
  <sheetData>
    <row r="1" ht="22" customHeight="1" spans="1:17">
      <c r="A1" s="5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ht="34" customHeight="1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22"/>
      <c r="U2" s="22"/>
      <c r="V2" s="7"/>
    </row>
    <row r="3" s="1" customFormat="1" ht="24.95" customHeight="1" spans="1:2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/>
      <c r="J3" s="9" t="s">
        <v>10</v>
      </c>
      <c r="K3" s="9"/>
      <c r="L3" s="9"/>
      <c r="M3" s="9"/>
      <c r="N3" s="9" t="s">
        <v>11</v>
      </c>
      <c r="O3" s="9"/>
      <c r="P3" s="9"/>
      <c r="Q3" s="9"/>
      <c r="R3" s="8" t="s">
        <v>12</v>
      </c>
      <c r="S3" s="8" t="s">
        <v>13</v>
      </c>
      <c r="T3" s="23" t="s">
        <v>14</v>
      </c>
      <c r="U3" s="24"/>
      <c r="V3" s="8" t="s">
        <v>15</v>
      </c>
    </row>
    <row r="4" s="1" customFormat="1" ht="33" customHeight="1" spans="1:22">
      <c r="A4" s="10"/>
      <c r="B4" s="10"/>
      <c r="C4" s="10"/>
      <c r="D4" s="10"/>
      <c r="E4" s="10"/>
      <c r="F4" s="10"/>
      <c r="G4" s="10"/>
      <c r="H4" s="8" t="s">
        <v>16</v>
      </c>
      <c r="I4" s="8" t="s">
        <v>17</v>
      </c>
      <c r="J4" s="8" t="s">
        <v>18</v>
      </c>
      <c r="K4" s="8" t="s">
        <v>19</v>
      </c>
      <c r="L4" s="8" t="s">
        <v>20</v>
      </c>
      <c r="M4" s="8" t="s">
        <v>21</v>
      </c>
      <c r="N4" s="9" t="s">
        <v>22</v>
      </c>
      <c r="O4" s="9" t="s">
        <v>23</v>
      </c>
      <c r="P4" s="9" t="s">
        <v>24</v>
      </c>
      <c r="Q4" s="9" t="s">
        <v>21</v>
      </c>
      <c r="R4" s="10"/>
      <c r="S4" s="10"/>
      <c r="T4" s="25"/>
      <c r="U4" s="26"/>
      <c r="V4" s="10"/>
    </row>
    <row r="5" s="1" customFormat="1" ht="18" customHeight="1" spans="1:22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9"/>
      <c r="O5" s="9"/>
      <c r="P5" s="9"/>
      <c r="Q5" s="9"/>
      <c r="R5" s="11"/>
      <c r="S5" s="11"/>
      <c r="T5" s="27" t="s">
        <v>25</v>
      </c>
      <c r="U5" s="27" t="s">
        <v>26</v>
      </c>
      <c r="V5" s="11"/>
    </row>
    <row r="6" s="1" customFormat="1" ht="30" customHeight="1" spans="1:22">
      <c r="A6" s="11">
        <v>1</v>
      </c>
      <c r="B6" s="11">
        <v>2</v>
      </c>
      <c r="C6" s="11">
        <v>3</v>
      </c>
      <c r="D6" s="11">
        <v>4</v>
      </c>
      <c r="E6" s="11">
        <v>5</v>
      </c>
      <c r="F6" s="11">
        <v>6</v>
      </c>
      <c r="G6" s="11">
        <v>7</v>
      </c>
      <c r="H6" s="11">
        <v>8</v>
      </c>
      <c r="I6" s="11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1">
        <v>15</v>
      </c>
      <c r="P6" s="11">
        <v>16</v>
      </c>
      <c r="Q6" s="11">
        <v>17</v>
      </c>
      <c r="R6" s="11">
        <v>18</v>
      </c>
      <c r="S6" s="11">
        <v>19</v>
      </c>
      <c r="T6" s="28">
        <v>20</v>
      </c>
      <c r="U6" s="29"/>
      <c r="V6" s="11">
        <v>21</v>
      </c>
    </row>
    <row r="7" s="2" customFormat="1" ht="16" customHeight="1" spans="1:16384">
      <c r="A7" s="9">
        <v>1</v>
      </c>
      <c r="B7" s="9" t="s">
        <v>27</v>
      </c>
      <c r="C7" s="12" t="s">
        <v>28</v>
      </c>
      <c r="D7" s="9" t="s">
        <v>29</v>
      </c>
      <c r="E7" s="9" t="s">
        <v>30</v>
      </c>
      <c r="F7" s="9" t="s">
        <v>31</v>
      </c>
      <c r="G7" s="9" t="s">
        <v>32</v>
      </c>
      <c r="H7" s="13">
        <v>8131</v>
      </c>
      <c r="I7" s="13"/>
      <c r="J7" s="13">
        <v>1300.96</v>
      </c>
      <c r="K7" s="13"/>
      <c r="L7" s="13"/>
      <c r="M7" s="13">
        <v>1300.96</v>
      </c>
      <c r="N7" s="13"/>
      <c r="O7" s="13"/>
      <c r="P7" s="13"/>
      <c r="Q7" s="13">
        <v>0</v>
      </c>
      <c r="R7" s="30">
        <v>1</v>
      </c>
      <c r="S7" s="13">
        <v>1300.96</v>
      </c>
      <c r="T7" s="12" t="s">
        <v>33</v>
      </c>
      <c r="U7" s="31">
        <v>45566</v>
      </c>
      <c r="V7" s="9">
        <v>30</v>
      </c>
      <c r="XEG7" s="35"/>
      <c r="XEH7" s="35"/>
      <c r="XEI7" s="35"/>
      <c r="XEJ7" s="35"/>
      <c r="XEK7" s="35"/>
      <c r="XEL7" s="35"/>
      <c r="XEM7" s="35"/>
      <c r="XEN7" s="35"/>
      <c r="XEO7" s="35"/>
      <c r="XEP7" s="35"/>
      <c r="XEQ7" s="35"/>
      <c r="XER7" s="35"/>
      <c r="XES7" s="35"/>
      <c r="XET7" s="35"/>
      <c r="XEU7" s="35"/>
      <c r="XEV7" s="35"/>
      <c r="XEW7" s="35"/>
      <c r="XEX7" s="35"/>
      <c r="XEY7" s="35"/>
      <c r="XEZ7" s="35"/>
      <c r="XFA7" s="35"/>
      <c r="XFB7" s="35"/>
      <c r="XFC7" s="35"/>
      <c r="XFD7" s="35"/>
    </row>
    <row r="8" s="2" customFormat="1" ht="16" customHeight="1" spans="1:16384">
      <c r="A8" s="9">
        <v>2</v>
      </c>
      <c r="B8" s="9"/>
      <c r="C8" s="12" t="s">
        <v>34</v>
      </c>
      <c r="D8" s="9" t="s">
        <v>29</v>
      </c>
      <c r="E8" s="12" t="s">
        <v>35</v>
      </c>
      <c r="F8" s="14" t="s">
        <v>36</v>
      </c>
      <c r="G8" s="9" t="s">
        <v>32</v>
      </c>
      <c r="H8" s="13">
        <v>6187</v>
      </c>
      <c r="I8" s="13"/>
      <c r="J8" s="13">
        <v>989.92</v>
      </c>
      <c r="K8" s="13"/>
      <c r="L8" s="13"/>
      <c r="M8" s="13">
        <v>989.92</v>
      </c>
      <c r="N8" s="13"/>
      <c r="O8" s="13"/>
      <c r="P8" s="13"/>
      <c r="Q8" s="13">
        <v>0</v>
      </c>
      <c r="R8" s="30">
        <v>1</v>
      </c>
      <c r="S8" s="13">
        <v>989.92</v>
      </c>
      <c r="T8" s="12" t="s">
        <v>37</v>
      </c>
      <c r="U8" s="31">
        <v>45566</v>
      </c>
      <c r="V8" s="9">
        <v>20</v>
      </c>
      <c r="XEG8" s="35"/>
      <c r="XEH8" s="35"/>
      <c r="XEI8" s="35"/>
      <c r="XEJ8" s="35"/>
      <c r="XEK8" s="35"/>
      <c r="XEL8" s="35"/>
      <c r="XEM8" s="35"/>
      <c r="XEN8" s="35"/>
      <c r="XEO8" s="35"/>
      <c r="XEP8" s="35"/>
      <c r="XEQ8" s="35"/>
      <c r="XER8" s="35"/>
      <c r="XES8" s="35"/>
      <c r="XET8" s="35"/>
      <c r="XEU8" s="35"/>
      <c r="XEV8" s="35"/>
      <c r="XEW8" s="35"/>
      <c r="XEX8" s="35"/>
      <c r="XEY8" s="35"/>
      <c r="XEZ8" s="35"/>
      <c r="XFA8" s="35"/>
      <c r="XFB8" s="35"/>
      <c r="XFC8" s="35"/>
      <c r="XFD8" s="35"/>
    </row>
    <row r="9" s="2" customFormat="1" ht="16" customHeight="1" spans="1:16384">
      <c r="A9" s="9">
        <v>3</v>
      </c>
      <c r="B9" s="9"/>
      <c r="C9" s="9" t="s">
        <v>38</v>
      </c>
      <c r="D9" s="9" t="s">
        <v>39</v>
      </c>
      <c r="E9" s="12" t="s">
        <v>40</v>
      </c>
      <c r="F9" s="12" t="s">
        <v>41</v>
      </c>
      <c r="G9" s="9" t="s">
        <v>32</v>
      </c>
      <c r="H9" s="13">
        <v>6721</v>
      </c>
      <c r="I9" s="13"/>
      <c r="J9" s="13">
        <v>1075.36</v>
      </c>
      <c r="K9" s="13"/>
      <c r="L9" s="13"/>
      <c r="M9" s="13">
        <v>1075.36</v>
      </c>
      <c r="N9" s="13"/>
      <c r="O9" s="13"/>
      <c r="P9" s="13"/>
      <c r="Q9" s="13">
        <v>0</v>
      </c>
      <c r="R9" s="30">
        <v>1</v>
      </c>
      <c r="S9" s="13">
        <v>1075.36</v>
      </c>
      <c r="T9" s="12" t="s">
        <v>42</v>
      </c>
      <c r="U9" s="31">
        <v>45566</v>
      </c>
      <c r="V9" s="9">
        <v>18</v>
      </c>
      <c r="XEG9" s="35"/>
      <c r="XEH9" s="35"/>
      <c r="XEI9" s="35"/>
      <c r="XEJ9" s="35"/>
      <c r="XEK9" s="35"/>
      <c r="XEL9" s="35"/>
      <c r="XEM9" s="35"/>
      <c r="XEN9" s="35"/>
      <c r="XEO9" s="35"/>
      <c r="XEP9" s="35"/>
      <c r="XEQ9" s="35"/>
      <c r="XER9" s="35"/>
      <c r="XES9" s="35"/>
      <c r="XET9" s="35"/>
      <c r="XEU9" s="35"/>
      <c r="XEV9" s="35"/>
      <c r="XEW9" s="35"/>
      <c r="XEX9" s="35"/>
      <c r="XEY9" s="35"/>
      <c r="XEZ9" s="35"/>
      <c r="XFA9" s="35"/>
      <c r="XFB9" s="35"/>
      <c r="XFC9" s="35"/>
      <c r="XFD9" s="35"/>
    </row>
    <row r="10" s="2" customFormat="1" ht="16" customHeight="1" spans="1:16384">
      <c r="A10" s="9">
        <v>4</v>
      </c>
      <c r="B10" s="9"/>
      <c r="C10" s="9" t="s">
        <v>43</v>
      </c>
      <c r="D10" s="9" t="s">
        <v>29</v>
      </c>
      <c r="E10" s="12" t="s">
        <v>44</v>
      </c>
      <c r="F10" s="12" t="s">
        <v>45</v>
      </c>
      <c r="G10" s="9" t="s">
        <v>32</v>
      </c>
      <c r="H10" s="13">
        <v>7310</v>
      </c>
      <c r="I10" s="13"/>
      <c r="J10" s="13">
        <v>1169.6</v>
      </c>
      <c r="K10" s="13"/>
      <c r="L10" s="13"/>
      <c r="M10" s="13">
        <v>1169.6</v>
      </c>
      <c r="N10" s="13"/>
      <c r="O10" s="13"/>
      <c r="P10" s="13"/>
      <c r="Q10" s="13">
        <v>0</v>
      </c>
      <c r="R10" s="30">
        <v>1</v>
      </c>
      <c r="S10" s="13">
        <v>1169.6</v>
      </c>
      <c r="T10" s="12" t="s">
        <v>46</v>
      </c>
      <c r="U10" s="31">
        <v>45566</v>
      </c>
      <c r="V10" s="9">
        <v>15</v>
      </c>
      <c r="XEG10" s="35"/>
      <c r="XEH10" s="35"/>
      <c r="XEI10" s="35"/>
      <c r="XEJ10" s="35"/>
      <c r="XEK10" s="35"/>
      <c r="XEL10" s="35"/>
      <c r="XEM10" s="35"/>
      <c r="XEN10" s="35"/>
      <c r="XEO10" s="35"/>
      <c r="XEP10" s="35"/>
      <c r="XEQ10" s="35"/>
      <c r="XER10" s="35"/>
      <c r="XES10" s="35"/>
      <c r="XET10" s="35"/>
      <c r="XEU10" s="35"/>
      <c r="XEV10" s="35"/>
      <c r="XEW10" s="35"/>
      <c r="XEX10" s="35"/>
      <c r="XEY10" s="35"/>
      <c r="XEZ10" s="35"/>
      <c r="XFA10" s="35"/>
      <c r="XFB10" s="35"/>
      <c r="XFC10" s="35"/>
      <c r="XFD10" s="35"/>
    </row>
    <row r="11" s="2" customFormat="1" ht="16" customHeight="1" spans="1:16384">
      <c r="A11" s="9">
        <v>5</v>
      </c>
      <c r="B11" s="9"/>
      <c r="C11" s="9" t="s">
        <v>47</v>
      </c>
      <c r="D11" s="9" t="s">
        <v>29</v>
      </c>
      <c r="E11" s="12" t="s">
        <v>48</v>
      </c>
      <c r="F11" s="12" t="s">
        <v>49</v>
      </c>
      <c r="G11" s="9" t="s">
        <v>32</v>
      </c>
      <c r="H11" s="13">
        <v>6545</v>
      </c>
      <c r="I11" s="13"/>
      <c r="J11" s="13">
        <v>1047.2</v>
      </c>
      <c r="K11" s="13"/>
      <c r="L11" s="13"/>
      <c r="M11" s="13">
        <v>1047.2</v>
      </c>
      <c r="N11" s="13"/>
      <c r="O11" s="13"/>
      <c r="P11" s="13"/>
      <c r="Q11" s="13">
        <v>0</v>
      </c>
      <c r="R11" s="30">
        <v>1</v>
      </c>
      <c r="S11" s="13">
        <v>1047.2</v>
      </c>
      <c r="T11" s="12" t="s">
        <v>46</v>
      </c>
      <c r="U11" s="31">
        <v>45566</v>
      </c>
      <c r="V11" s="9">
        <v>15</v>
      </c>
      <c r="XEG11" s="35"/>
      <c r="XEH11" s="35"/>
      <c r="XEI11" s="35"/>
      <c r="XEJ11" s="35"/>
      <c r="XEK11" s="35"/>
      <c r="XEL11" s="35"/>
      <c r="XEM11" s="35"/>
      <c r="XEN11" s="35"/>
      <c r="XEO11" s="35"/>
      <c r="XEP11" s="35"/>
      <c r="XEQ11" s="35"/>
      <c r="XER11" s="35"/>
      <c r="XES11" s="35"/>
      <c r="XET11" s="35"/>
      <c r="XEU11" s="35"/>
      <c r="XEV11" s="35"/>
      <c r="XEW11" s="35"/>
      <c r="XEX11" s="35"/>
      <c r="XEY11" s="35"/>
      <c r="XEZ11" s="35"/>
      <c r="XFA11" s="35"/>
      <c r="XFB11" s="35"/>
      <c r="XFC11" s="35"/>
      <c r="XFD11" s="35"/>
    </row>
    <row r="12" s="2" customFormat="1" ht="16" customHeight="1" spans="1:16384">
      <c r="A12" s="9">
        <v>6</v>
      </c>
      <c r="B12" s="9"/>
      <c r="C12" s="9" t="s">
        <v>50</v>
      </c>
      <c r="D12" s="9" t="s">
        <v>29</v>
      </c>
      <c r="E12" s="12" t="s">
        <v>51</v>
      </c>
      <c r="F12" s="9" t="s">
        <v>52</v>
      </c>
      <c r="G12" s="9" t="s">
        <v>32</v>
      </c>
      <c r="H12" s="13">
        <v>5959</v>
      </c>
      <c r="I12" s="13"/>
      <c r="J12" s="13">
        <v>953.44</v>
      </c>
      <c r="K12" s="13"/>
      <c r="L12" s="13"/>
      <c r="M12" s="13">
        <v>953.44</v>
      </c>
      <c r="N12" s="13"/>
      <c r="O12" s="13"/>
      <c r="P12" s="13"/>
      <c r="Q12" s="13">
        <v>0</v>
      </c>
      <c r="R12" s="30">
        <v>1</v>
      </c>
      <c r="S12" s="13">
        <v>953.44</v>
      </c>
      <c r="T12" s="12" t="s">
        <v>53</v>
      </c>
      <c r="U12" s="31">
        <v>45566</v>
      </c>
      <c r="V12" s="9">
        <v>13</v>
      </c>
      <c r="XEG12" s="35"/>
      <c r="XEH12" s="35"/>
      <c r="XEI12" s="35"/>
      <c r="XEJ12" s="35"/>
      <c r="XEK12" s="35"/>
      <c r="XEL12" s="35"/>
      <c r="XEM12" s="35"/>
      <c r="XEN12" s="35"/>
      <c r="XEO12" s="35"/>
      <c r="XEP12" s="35"/>
      <c r="XEQ12" s="35"/>
      <c r="XER12" s="35"/>
      <c r="XES12" s="35"/>
      <c r="XET12" s="35"/>
      <c r="XEU12" s="35"/>
      <c r="XEV12" s="35"/>
      <c r="XEW12" s="35"/>
      <c r="XEX12" s="35"/>
      <c r="XEY12" s="35"/>
      <c r="XEZ12" s="35"/>
      <c r="XFA12" s="35"/>
      <c r="XFB12" s="35"/>
      <c r="XFC12" s="35"/>
      <c r="XFD12" s="35"/>
    </row>
    <row r="13" s="2" customFormat="1" ht="16" customHeight="1" spans="1:16384">
      <c r="A13" s="9">
        <v>7</v>
      </c>
      <c r="B13" s="9"/>
      <c r="C13" s="9" t="s">
        <v>54</v>
      </c>
      <c r="D13" s="9" t="s">
        <v>29</v>
      </c>
      <c r="E13" s="12" t="s">
        <v>55</v>
      </c>
      <c r="F13" s="12" t="s">
        <v>56</v>
      </c>
      <c r="G13" s="9" t="s">
        <v>32</v>
      </c>
      <c r="H13" s="13">
        <v>6009</v>
      </c>
      <c r="I13" s="13"/>
      <c r="J13" s="13">
        <v>961.44</v>
      </c>
      <c r="K13" s="13"/>
      <c r="L13" s="13"/>
      <c r="M13" s="13">
        <v>961.44</v>
      </c>
      <c r="N13" s="13"/>
      <c r="O13" s="13"/>
      <c r="P13" s="13"/>
      <c r="Q13" s="13">
        <v>0</v>
      </c>
      <c r="R13" s="30">
        <v>1</v>
      </c>
      <c r="S13" s="13">
        <v>961.44</v>
      </c>
      <c r="T13" s="12" t="s">
        <v>57</v>
      </c>
      <c r="U13" s="31">
        <v>45566</v>
      </c>
      <c r="V13" s="9">
        <v>11</v>
      </c>
      <c r="XEG13" s="35"/>
      <c r="XEH13" s="35"/>
      <c r="XEI13" s="35"/>
      <c r="XEJ13" s="35"/>
      <c r="XEK13" s="35"/>
      <c r="XEL13" s="35"/>
      <c r="XEM13" s="35"/>
      <c r="XEN13" s="35"/>
      <c r="XEO13" s="35"/>
      <c r="XEP13" s="35"/>
      <c r="XEQ13" s="35"/>
      <c r="XER13" s="35"/>
      <c r="XES13" s="35"/>
      <c r="XET13" s="35"/>
      <c r="XEU13" s="35"/>
      <c r="XEV13" s="35"/>
      <c r="XEW13" s="35"/>
      <c r="XEX13" s="35"/>
      <c r="XEY13" s="35"/>
      <c r="XEZ13" s="35"/>
      <c r="XFA13" s="35"/>
      <c r="XFB13" s="35"/>
      <c r="XFC13" s="35"/>
      <c r="XFD13" s="35"/>
    </row>
    <row r="14" s="2" customFormat="1" ht="16" customHeight="1" spans="1:16384">
      <c r="A14" s="9">
        <v>8</v>
      </c>
      <c r="B14" s="9"/>
      <c r="C14" s="9" t="s">
        <v>58</v>
      </c>
      <c r="D14" s="9" t="s">
        <v>39</v>
      </c>
      <c r="E14" s="12" t="s">
        <v>59</v>
      </c>
      <c r="F14" s="12" t="s">
        <v>60</v>
      </c>
      <c r="G14" s="9" t="s">
        <v>32</v>
      </c>
      <c r="H14" s="13">
        <v>5666</v>
      </c>
      <c r="I14" s="13"/>
      <c r="J14" s="13">
        <v>906.56</v>
      </c>
      <c r="K14" s="13"/>
      <c r="L14" s="13"/>
      <c r="M14" s="13">
        <v>906.56</v>
      </c>
      <c r="N14" s="13"/>
      <c r="O14" s="13"/>
      <c r="P14" s="13"/>
      <c r="Q14" s="13">
        <v>0</v>
      </c>
      <c r="R14" s="30">
        <v>1</v>
      </c>
      <c r="S14" s="13">
        <v>906.56</v>
      </c>
      <c r="T14" s="12" t="s">
        <v>61</v>
      </c>
      <c r="U14" s="31">
        <v>45566</v>
      </c>
      <c r="V14" s="9">
        <v>9</v>
      </c>
      <c r="XEG14" s="35"/>
      <c r="XEH14" s="35"/>
      <c r="XEI14" s="35"/>
      <c r="XEJ14" s="35"/>
      <c r="XEK14" s="35"/>
      <c r="XEL14" s="35"/>
      <c r="XEM14" s="35"/>
      <c r="XEN14" s="35"/>
      <c r="XEO14" s="35"/>
      <c r="XEP14" s="35"/>
      <c r="XEQ14" s="35"/>
      <c r="XER14" s="35"/>
      <c r="XES14" s="35"/>
      <c r="XET14" s="35"/>
      <c r="XEU14" s="35"/>
      <c r="XEV14" s="35"/>
      <c r="XEW14" s="35"/>
      <c r="XEX14" s="35"/>
      <c r="XEY14" s="35"/>
      <c r="XEZ14" s="35"/>
      <c r="XFA14" s="35"/>
      <c r="XFB14" s="35"/>
      <c r="XFC14" s="35"/>
      <c r="XFD14" s="35"/>
    </row>
    <row r="15" s="2" customFormat="1" ht="16" customHeight="1" spans="1:16384">
      <c r="A15" s="9">
        <v>9</v>
      </c>
      <c r="B15" s="9"/>
      <c r="C15" s="9" t="s">
        <v>62</v>
      </c>
      <c r="D15" s="9" t="s">
        <v>39</v>
      </c>
      <c r="E15" s="12" t="s">
        <v>63</v>
      </c>
      <c r="F15" s="12" t="s">
        <v>64</v>
      </c>
      <c r="G15" s="9" t="s">
        <v>32</v>
      </c>
      <c r="H15" s="13">
        <v>6666</v>
      </c>
      <c r="I15" s="13"/>
      <c r="J15" s="13">
        <v>1066.56</v>
      </c>
      <c r="K15" s="13"/>
      <c r="L15" s="13"/>
      <c r="M15" s="13">
        <v>1066.56</v>
      </c>
      <c r="N15" s="13"/>
      <c r="O15" s="13"/>
      <c r="P15" s="13"/>
      <c r="Q15" s="13">
        <v>0</v>
      </c>
      <c r="R15" s="30">
        <v>1</v>
      </c>
      <c r="S15" s="13">
        <v>1066.56</v>
      </c>
      <c r="T15" s="12" t="s">
        <v>61</v>
      </c>
      <c r="U15" s="31">
        <v>45566</v>
      </c>
      <c r="V15" s="9">
        <v>9</v>
      </c>
      <c r="XEG15" s="35"/>
      <c r="XEH15" s="35"/>
      <c r="XEI15" s="35"/>
      <c r="XEJ15" s="35"/>
      <c r="XEK15" s="35"/>
      <c r="XEL15" s="35"/>
      <c r="XEM15" s="35"/>
      <c r="XEN15" s="35"/>
      <c r="XEO15" s="35"/>
      <c r="XEP15" s="35"/>
      <c r="XEQ15" s="35"/>
      <c r="XER15" s="35"/>
      <c r="XES15" s="35"/>
      <c r="XET15" s="35"/>
      <c r="XEU15" s="35"/>
      <c r="XEV15" s="35"/>
      <c r="XEW15" s="35"/>
      <c r="XEX15" s="35"/>
      <c r="XEY15" s="35"/>
      <c r="XEZ15" s="35"/>
      <c r="XFA15" s="35"/>
      <c r="XFB15" s="35"/>
      <c r="XFC15" s="35"/>
      <c r="XFD15" s="35"/>
    </row>
    <row r="16" s="2" customFormat="1" ht="16" customHeight="1" spans="1:16384">
      <c r="A16" s="9">
        <v>10</v>
      </c>
      <c r="B16" s="9"/>
      <c r="C16" s="9" t="s">
        <v>65</v>
      </c>
      <c r="D16" s="9" t="s">
        <v>29</v>
      </c>
      <c r="E16" s="12" t="s">
        <v>66</v>
      </c>
      <c r="F16" s="12" t="s">
        <v>67</v>
      </c>
      <c r="G16" s="9" t="s">
        <v>32</v>
      </c>
      <c r="H16" s="13">
        <v>7000</v>
      </c>
      <c r="I16" s="13"/>
      <c r="J16" s="13">
        <v>1120</v>
      </c>
      <c r="K16" s="13"/>
      <c r="L16" s="13"/>
      <c r="M16" s="13">
        <v>1120</v>
      </c>
      <c r="N16" s="13"/>
      <c r="O16" s="13"/>
      <c r="P16" s="13"/>
      <c r="Q16" s="13">
        <v>0</v>
      </c>
      <c r="R16" s="30">
        <v>1</v>
      </c>
      <c r="S16" s="13">
        <v>1120</v>
      </c>
      <c r="T16" s="31">
        <v>45383</v>
      </c>
      <c r="U16" s="31">
        <v>45566</v>
      </c>
      <c r="V16" s="9">
        <v>7</v>
      </c>
      <c r="XEG16" s="35"/>
      <c r="XEH16" s="35"/>
      <c r="XEI16" s="35"/>
      <c r="XEJ16" s="35"/>
      <c r="XEK16" s="35"/>
      <c r="XEL16" s="35"/>
      <c r="XEM16" s="35"/>
      <c r="XEN16" s="35"/>
      <c r="XEO16" s="35"/>
      <c r="XEP16" s="35"/>
      <c r="XEQ16" s="35"/>
      <c r="XER16" s="35"/>
      <c r="XES16" s="35"/>
      <c r="XET16" s="35"/>
      <c r="XEU16" s="35"/>
      <c r="XEV16" s="35"/>
      <c r="XEW16" s="35"/>
      <c r="XEX16" s="35"/>
      <c r="XEY16" s="35"/>
      <c r="XEZ16" s="35"/>
      <c r="XFA16" s="35"/>
      <c r="XFB16" s="35"/>
      <c r="XFC16" s="35"/>
      <c r="XFD16" s="35"/>
    </row>
    <row r="17" s="2" customFormat="1" ht="16" customHeight="1" spans="1:16384">
      <c r="A17" s="9">
        <v>11</v>
      </c>
      <c r="B17" s="9"/>
      <c r="C17" s="9" t="s">
        <v>68</v>
      </c>
      <c r="D17" s="9" t="s">
        <v>29</v>
      </c>
      <c r="E17" s="12" t="s">
        <v>69</v>
      </c>
      <c r="F17" s="12" t="s">
        <v>70</v>
      </c>
      <c r="G17" s="9" t="s">
        <v>32</v>
      </c>
      <c r="H17" s="13">
        <v>6666</v>
      </c>
      <c r="I17" s="13"/>
      <c r="J17" s="13">
        <v>1066.56</v>
      </c>
      <c r="K17" s="13"/>
      <c r="L17" s="13"/>
      <c r="M17" s="13">
        <v>1066.56</v>
      </c>
      <c r="N17" s="13"/>
      <c r="O17" s="13"/>
      <c r="P17" s="13"/>
      <c r="Q17" s="13">
        <v>0</v>
      </c>
      <c r="R17" s="30">
        <v>1</v>
      </c>
      <c r="S17" s="13">
        <v>1066.56</v>
      </c>
      <c r="T17" s="31">
        <v>45384</v>
      </c>
      <c r="U17" s="31">
        <v>45566</v>
      </c>
      <c r="V17" s="9">
        <v>6</v>
      </c>
      <c r="XEG17" s="35"/>
      <c r="XEH17" s="35"/>
      <c r="XEI17" s="35"/>
      <c r="XEJ17" s="35"/>
      <c r="XEK17" s="35"/>
      <c r="XEL17" s="35"/>
      <c r="XEM17" s="35"/>
      <c r="XEN17" s="35"/>
      <c r="XEO17" s="35"/>
      <c r="XEP17" s="35"/>
      <c r="XEQ17" s="35"/>
      <c r="XER17" s="35"/>
      <c r="XES17" s="35"/>
      <c r="XET17" s="35"/>
      <c r="XEU17" s="35"/>
      <c r="XEV17" s="35"/>
      <c r="XEW17" s="35"/>
      <c r="XEX17" s="35"/>
      <c r="XEY17" s="35"/>
      <c r="XEZ17" s="35"/>
      <c r="XFA17" s="35"/>
      <c r="XFB17" s="35"/>
      <c r="XFC17" s="35"/>
      <c r="XFD17" s="35"/>
    </row>
    <row r="18" s="2" customFormat="1" ht="16" customHeight="1" spans="1:16384">
      <c r="A18" s="9">
        <v>12</v>
      </c>
      <c r="B18" s="9"/>
      <c r="C18" s="9" t="s">
        <v>71</v>
      </c>
      <c r="D18" s="9" t="s">
        <v>29</v>
      </c>
      <c r="E18" s="12" t="s">
        <v>72</v>
      </c>
      <c r="F18" s="12" t="s">
        <v>73</v>
      </c>
      <c r="G18" s="9" t="s">
        <v>32</v>
      </c>
      <c r="H18" s="13">
        <v>6666</v>
      </c>
      <c r="I18" s="13"/>
      <c r="J18" s="13">
        <v>1066.56</v>
      </c>
      <c r="K18" s="13"/>
      <c r="L18" s="13"/>
      <c r="M18" s="13">
        <v>1066.56</v>
      </c>
      <c r="N18" s="13"/>
      <c r="O18" s="13"/>
      <c r="P18" s="13"/>
      <c r="Q18" s="13">
        <v>0</v>
      </c>
      <c r="R18" s="30">
        <v>1</v>
      </c>
      <c r="S18" s="13">
        <v>1066.56</v>
      </c>
      <c r="T18" s="31">
        <v>45413</v>
      </c>
      <c r="U18" s="31">
        <v>45566</v>
      </c>
      <c r="V18" s="9">
        <v>6</v>
      </c>
      <c r="XEG18" s="35"/>
      <c r="XEH18" s="35"/>
      <c r="XEI18" s="35"/>
      <c r="XEJ18" s="35"/>
      <c r="XEK18" s="35"/>
      <c r="XEL18" s="35"/>
      <c r="XEM18" s="35"/>
      <c r="XEN18" s="35"/>
      <c r="XEO18" s="35"/>
      <c r="XEP18" s="35"/>
      <c r="XEQ18" s="35"/>
      <c r="XER18" s="35"/>
      <c r="XES18" s="35"/>
      <c r="XET18" s="35"/>
      <c r="XEU18" s="35"/>
      <c r="XEV18" s="35"/>
      <c r="XEW18" s="35"/>
      <c r="XEX18" s="35"/>
      <c r="XEY18" s="35"/>
      <c r="XEZ18" s="35"/>
      <c r="XFA18" s="35"/>
      <c r="XFB18" s="35"/>
      <c r="XFC18" s="35"/>
      <c r="XFD18" s="35"/>
    </row>
    <row r="19" s="2" customFormat="1" ht="16" customHeight="1" spans="1:16384">
      <c r="A19" s="9">
        <v>13</v>
      </c>
      <c r="B19" s="9"/>
      <c r="C19" s="9" t="s">
        <v>74</v>
      </c>
      <c r="D19" s="9" t="s">
        <v>39</v>
      </c>
      <c r="E19" s="12" t="s">
        <v>75</v>
      </c>
      <c r="F19" s="12" t="s">
        <v>76</v>
      </c>
      <c r="G19" s="9" t="s">
        <v>32</v>
      </c>
      <c r="H19" s="13">
        <v>6000</v>
      </c>
      <c r="I19" s="13"/>
      <c r="J19" s="13">
        <v>960</v>
      </c>
      <c r="K19" s="13"/>
      <c r="L19" s="13"/>
      <c r="M19" s="13">
        <v>960</v>
      </c>
      <c r="N19" s="13"/>
      <c r="O19" s="13"/>
      <c r="P19" s="13"/>
      <c r="Q19" s="13">
        <v>0</v>
      </c>
      <c r="R19" s="30">
        <v>1</v>
      </c>
      <c r="S19" s="13">
        <v>960</v>
      </c>
      <c r="T19" s="31">
        <v>45444</v>
      </c>
      <c r="U19" s="31">
        <v>45566</v>
      </c>
      <c r="V19" s="9">
        <v>5</v>
      </c>
      <c r="XEG19" s="35"/>
      <c r="XEH19" s="35"/>
      <c r="XEI19" s="35"/>
      <c r="XEJ19" s="35"/>
      <c r="XEK19" s="35"/>
      <c r="XEL19" s="35"/>
      <c r="XEM19" s="35"/>
      <c r="XEN19" s="35"/>
      <c r="XEO19" s="35"/>
      <c r="XEP19" s="35"/>
      <c r="XEQ19" s="35"/>
      <c r="XER19" s="35"/>
      <c r="XES19" s="35"/>
      <c r="XET19" s="35"/>
      <c r="XEU19" s="35"/>
      <c r="XEV19" s="35"/>
      <c r="XEW19" s="35"/>
      <c r="XEX19" s="35"/>
      <c r="XEY19" s="35"/>
      <c r="XEZ19" s="35"/>
      <c r="XFA19" s="35"/>
      <c r="XFB19" s="35"/>
      <c r="XFC19" s="35"/>
      <c r="XFD19" s="35"/>
    </row>
    <row r="20" s="2" customFormat="1" ht="16" customHeight="1" spans="1:16384">
      <c r="A20" s="9">
        <v>14</v>
      </c>
      <c r="B20" s="9"/>
      <c r="C20" s="9" t="s">
        <v>77</v>
      </c>
      <c r="D20" s="9" t="s">
        <v>29</v>
      </c>
      <c r="E20" s="12" t="s">
        <v>78</v>
      </c>
      <c r="F20" s="9" t="s">
        <v>79</v>
      </c>
      <c r="G20" s="15" t="s">
        <v>80</v>
      </c>
      <c r="H20" s="16">
        <v>4999</v>
      </c>
      <c r="I20" s="15">
        <v>8332</v>
      </c>
      <c r="J20" s="13">
        <v>799.84</v>
      </c>
      <c r="K20" s="13">
        <v>749.88</v>
      </c>
      <c r="L20" s="13">
        <v>25</v>
      </c>
      <c r="M20" s="13">
        <v>1574.72</v>
      </c>
      <c r="N20" s="13">
        <v>399.92</v>
      </c>
      <c r="O20" s="13">
        <v>166.64</v>
      </c>
      <c r="P20" s="13">
        <v>25</v>
      </c>
      <c r="Q20" s="13">
        <v>591.56</v>
      </c>
      <c r="R20" s="30">
        <v>1</v>
      </c>
      <c r="S20" s="13">
        <v>2166.28</v>
      </c>
      <c r="T20" s="32" t="s">
        <v>81</v>
      </c>
      <c r="U20" s="31">
        <v>45566</v>
      </c>
      <c r="V20" s="9">
        <v>19</v>
      </c>
      <c r="XEG20" s="35"/>
      <c r="XEH20" s="35"/>
      <c r="XEI20" s="35"/>
      <c r="XEJ20" s="35"/>
      <c r="XEK20" s="35"/>
      <c r="XEL20" s="35"/>
      <c r="XEM20" s="35"/>
      <c r="XEN20" s="35"/>
      <c r="XEO20" s="35"/>
      <c r="XEP20" s="35"/>
      <c r="XEQ20" s="35"/>
      <c r="XER20" s="35"/>
      <c r="XES20" s="35"/>
      <c r="XET20" s="35"/>
      <c r="XEU20" s="35"/>
      <c r="XEV20" s="35"/>
      <c r="XEW20" s="35"/>
      <c r="XEX20" s="35"/>
      <c r="XEY20" s="35"/>
      <c r="XEZ20" s="35"/>
      <c r="XFA20" s="35"/>
      <c r="XFB20" s="35"/>
      <c r="XFC20" s="35"/>
      <c r="XFD20" s="35"/>
    </row>
    <row r="21" s="2" customFormat="1" ht="16" customHeight="1" spans="1:16384">
      <c r="A21" s="9">
        <v>15</v>
      </c>
      <c r="B21" s="9"/>
      <c r="C21" s="9" t="s">
        <v>82</v>
      </c>
      <c r="D21" s="9" t="s">
        <v>39</v>
      </c>
      <c r="E21" s="12" t="s">
        <v>83</v>
      </c>
      <c r="F21" s="9" t="s">
        <v>84</v>
      </c>
      <c r="G21" s="15" t="s">
        <v>80</v>
      </c>
      <c r="H21" s="16">
        <v>5666</v>
      </c>
      <c r="I21" s="15">
        <v>8332</v>
      </c>
      <c r="J21" s="13">
        <v>906.56</v>
      </c>
      <c r="K21" s="13">
        <v>749.88</v>
      </c>
      <c r="L21" s="13">
        <v>28.33</v>
      </c>
      <c r="M21" s="13">
        <v>1684.77</v>
      </c>
      <c r="N21" s="13">
        <v>453.28</v>
      </c>
      <c r="O21" s="13">
        <v>166.64</v>
      </c>
      <c r="P21" s="13">
        <v>28.33</v>
      </c>
      <c r="Q21" s="13">
        <v>648.25</v>
      </c>
      <c r="R21" s="30">
        <v>1</v>
      </c>
      <c r="S21" s="13">
        <v>2333.02</v>
      </c>
      <c r="T21" s="32" t="s">
        <v>85</v>
      </c>
      <c r="U21" s="31">
        <v>45566</v>
      </c>
      <c r="V21" s="9">
        <v>1</v>
      </c>
      <c r="XEG21" s="35"/>
      <c r="XEH21" s="35"/>
      <c r="XEI21" s="35"/>
      <c r="XEJ21" s="35"/>
      <c r="XEK21" s="35"/>
      <c r="XEL21" s="35"/>
      <c r="XEM21" s="35"/>
      <c r="XEN21" s="35"/>
      <c r="XEO21" s="35"/>
      <c r="XEP21" s="35"/>
      <c r="XEQ21" s="35"/>
      <c r="XER21" s="35"/>
      <c r="XES21" s="35"/>
      <c r="XET21" s="35"/>
      <c r="XEU21" s="35"/>
      <c r="XEV21" s="35"/>
      <c r="XEW21" s="35"/>
      <c r="XEX21" s="35"/>
      <c r="XEY21" s="35"/>
      <c r="XEZ21" s="35"/>
      <c r="XFA21" s="35"/>
      <c r="XFB21" s="35"/>
      <c r="XFC21" s="35"/>
      <c r="XFD21" s="35"/>
    </row>
    <row r="22" s="2" customFormat="1" ht="16" customHeight="1" spans="1:16384">
      <c r="A22" s="9">
        <v>16</v>
      </c>
      <c r="B22" s="9" t="s">
        <v>86</v>
      </c>
      <c r="C22" s="9" t="s">
        <v>87</v>
      </c>
      <c r="D22" s="9" t="s">
        <v>29</v>
      </c>
      <c r="E22" s="9" t="s">
        <v>88</v>
      </c>
      <c r="F22" s="17" t="s">
        <v>89</v>
      </c>
      <c r="G22" s="9" t="s">
        <v>32</v>
      </c>
      <c r="H22" s="13">
        <v>4999</v>
      </c>
      <c r="I22" s="20"/>
      <c r="J22" s="13">
        <v>799.84</v>
      </c>
      <c r="K22" s="13"/>
      <c r="L22" s="13"/>
      <c r="M22" s="13">
        <v>799.84</v>
      </c>
      <c r="N22" s="13"/>
      <c r="O22" s="13"/>
      <c r="P22" s="13"/>
      <c r="Q22" s="13">
        <v>0</v>
      </c>
      <c r="R22" s="30">
        <v>0.5</v>
      </c>
      <c r="S22" s="13">
        <v>399.92</v>
      </c>
      <c r="T22" s="33">
        <v>45139</v>
      </c>
      <c r="U22" s="31">
        <v>45566</v>
      </c>
      <c r="V22" s="9">
        <v>15</v>
      </c>
      <c r="XEG22" s="35"/>
      <c r="XEH22" s="35"/>
      <c r="XEI22" s="35"/>
      <c r="XEJ22" s="35"/>
      <c r="XEK22" s="35"/>
      <c r="XEL22" s="35"/>
      <c r="XEM22" s="35"/>
      <c r="XEN22" s="35"/>
      <c r="XEO22" s="35"/>
      <c r="XEP22" s="35"/>
      <c r="XEQ22" s="35"/>
      <c r="XER22" s="35"/>
      <c r="XES22" s="35"/>
      <c r="XET22" s="35"/>
      <c r="XEU22" s="35"/>
      <c r="XEV22" s="35"/>
      <c r="XEW22" s="35"/>
      <c r="XEX22" s="35"/>
      <c r="XEY22" s="35"/>
      <c r="XEZ22" s="35"/>
      <c r="XFA22" s="35"/>
      <c r="XFB22" s="35"/>
      <c r="XFC22" s="35"/>
      <c r="XFD22" s="35"/>
    </row>
    <row r="23" s="2" customFormat="1" ht="16" customHeight="1" spans="1:16384">
      <c r="A23" s="9">
        <v>17</v>
      </c>
      <c r="B23" s="9"/>
      <c r="C23" s="9" t="s">
        <v>90</v>
      </c>
      <c r="D23" s="9" t="s">
        <v>29</v>
      </c>
      <c r="E23" s="9" t="s">
        <v>91</v>
      </c>
      <c r="F23" s="9" t="s">
        <v>92</v>
      </c>
      <c r="G23" s="9" t="s">
        <v>32</v>
      </c>
      <c r="H23" s="13">
        <v>4999</v>
      </c>
      <c r="I23" s="20"/>
      <c r="J23" s="13">
        <v>799.84</v>
      </c>
      <c r="K23" s="13"/>
      <c r="L23" s="13"/>
      <c r="M23" s="13">
        <v>799.84</v>
      </c>
      <c r="N23" s="13"/>
      <c r="O23" s="13"/>
      <c r="P23" s="21"/>
      <c r="Q23" s="13">
        <v>0</v>
      </c>
      <c r="R23" s="30">
        <v>0.5</v>
      </c>
      <c r="S23" s="13">
        <v>399.92</v>
      </c>
      <c r="T23" s="32" t="s">
        <v>93</v>
      </c>
      <c r="U23" s="31">
        <v>45566</v>
      </c>
      <c r="V23" s="9">
        <v>17</v>
      </c>
      <c r="XEG23" s="35"/>
      <c r="XEH23" s="35"/>
      <c r="XEI23" s="35"/>
      <c r="XEJ23" s="35"/>
      <c r="XEK23" s="35"/>
      <c r="XEL23" s="35"/>
      <c r="XEM23" s="35"/>
      <c r="XEN23" s="35"/>
      <c r="XEO23" s="35"/>
      <c r="XEP23" s="35"/>
      <c r="XEQ23" s="35"/>
      <c r="XER23" s="35"/>
      <c r="XES23" s="35"/>
      <c r="XET23" s="35"/>
      <c r="XEU23" s="35"/>
      <c r="XEV23" s="35"/>
      <c r="XEW23" s="35"/>
      <c r="XEX23" s="35"/>
      <c r="XEY23" s="35"/>
      <c r="XEZ23" s="35"/>
      <c r="XFA23" s="35"/>
      <c r="XFB23" s="35"/>
      <c r="XFC23" s="35"/>
      <c r="XFD23" s="35"/>
    </row>
    <row r="24" s="2" customFormat="1" ht="16" customHeight="1" spans="1:16384">
      <c r="A24" s="9">
        <v>18</v>
      </c>
      <c r="B24" s="9"/>
      <c r="C24" s="9" t="s">
        <v>94</v>
      </c>
      <c r="D24" s="9" t="s">
        <v>29</v>
      </c>
      <c r="E24" s="9" t="s">
        <v>95</v>
      </c>
      <c r="F24" s="18" t="s">
        <v>96</v>
      </c>
      <c r="G24" s="9" t="s">
        <v>32</v>
      </c>
      <c r="H24" s="13">
        <v>4999</v>
      </c>
      <c r="I24" s="13"/>
      <c r="J24" s="13">
        <v>799.84</v>
      </c>
      <c r="K24" s="13"/>
      <c r="L24" s="13"/>
      <c r="M24" s="13">
        <v>799.84</v>
      </c>
      <c r="N24" s="13"/>
      <c r="O24" s="13"/>
      <c r="P24" s="21"/>
      <c r="Q24" s="13">
        <v>0</v>
      </c>
      <c r="R24" s="30">
        <v>0.5</v>
      </c>
      <c r="S24" s="13">
        <v>399.92</v>
      </c>
      <c r="T24" s="32" t="s">
        <v>97</v>
      </c>
      <c r="U24" s="31">
        <v>45566</v>
      </c>
      <c r="V24" s="9">
        <v>16</v>
      </c>
      <c r="XEG24" s="35"/>
      <c r="XEH24" s="35"/>
      <c r="XEI24" s="35"/>
      <c r="XEJ24" s="35"/>
      <c r="XEK24" s="35"/>
      <c r="XEL24" s="35"/>
      <c r="XEM24" s="35"/>
      <c r="XEN24" s="35"/>
      <c r="XEO24" s="35"/>
      <c r="XEP24" s="35"/>
      <c r="XEQ24" s="35"/>
      <c r="XER24" s="35"/>
      <c r="XES24" s="35"/>
      <c r="XET24" s="35"/>
      <c r="XEU24" s="35"/>
      <c r="XEV24" s="35"/>
      <c r="XEW24" s="35"/>
      <c r="XEX24" s="35"/>
      <c r="XEY24" s="35"/>
      <c r="XEZ24" s="35"/>
      <c r="XFA24" s="35"/>
      <c r="XFB24" s="35"/>
      <c r="XFC24" s="35"/>
      <c r="XFD24" s="35"/>
    </row>
    <row r="25" s="2" customFormat="1" ht="16" customHeight="1" spans="1:16384">
      <c r="A25" s="9">
        <v>19</v>
      </c>
      <c r="B25" s="9"/>
      <c r="C25" s="9" t="s">
        <v>98</v>
      </c>
      <c r="D25" s="9" t="s">
        <v>29</v>
      </c>
      <c r="E25" s="9" t="s">
        <v>99</v>
      </c>
      <c r="F25" s="9" t="s">
        <v>100</v>
      </c>
      <c r="G25" s="9" t="s">
        <v>32</v>
      </c>
      <c r="H25" s="9">
        <v>7180</v>
      </c>
      <c r="I25" s="13"/>
      <c r="J25" s="13">
        <v>1148.8</v>
      </c>
      <c r="K25" s="13"/>
      <c r="L25" s="13"/>
      <c r="M25" s="13">
        <v>1148.8</v>
      </c>
      <c r="N25" s="13"/>
      <c r="O25" s="13"/>
      <c r="P25" s="21"/>
      <c r="Q25" s="13">
        <v>0</v>
      </c>
      <c r="R25" s="30">
        <v>0.5</v>
      </c>
      <c r="S25" s="13">
        <v>574.4</v>
      </c>
      <c r="T25" s="32" t="s">
        <v>101</v>
      </c>
      <c r="U25" s="31">
        <v>45566</v>
      </c>
      <c r="V25" s="9">
        <v>7</v>
      </c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16" customHeight="1" spans="1:16384">
      <c r="A26" s="9">
        <v>20</v>
      </c>
      <c r="B26" s="9"/>
      <c r="C26" s="9" t="s">
        <v>102</v>
      </c>
      <c r="D26" s="9" t="s">
        <v>29</v>
      </c>
      <c r="E26" s="9" t="s">
        <v>103</v>
      </c>
      <c r="F26" s="17" t="s">
        <v>104</v>
      </c>
      <c r="G26" s="9" t="s">
        <v>32</v>
      </c>
      <c r="H26" s="9">
        <v>5625</v>
      </c>
      <c r="I26" s="13"/>
      <c r="J26" s="13">
        <v>900</v>
      </c>
      <c r="K26" s="13"/>
      <c r="L26" s="13"/>
      <c r="M26" s="13">
        <v>900</v>
      </c>
      <c r="N26" s="13"/>
      <c r="O26" s="13"/>
      <c r="P26" s="21"/>
      <c r="Q26" s="13">
        <v>0</v>
      </c>
      <c r="R26" s="30">
        <v>0.5</v>
      </c>
      <c r="S26" s="13">
        <v>450</v>
      </c>
      <c r="T26" s="32" t="s">
        <v>105</v>
      </c>
      <c r="U26" s="31">
        <v>45566</v>
      </c>
      <c r="V26" s="9">
        <v>3</v>
      </c>
      <c r="XEG26" s="35"/>
      <c r="XEH26" s="35"/>
      <c r="XEI26" s="35"/>
      <c r="XEJ26" s="35"/>
      <c r="XEK26" s="35"/>
      <c r="XEL26" s="35"/>
      <c r="XEM26" s="35"/>
      <c r="XEN26" s="35"/>
      <c r="XEO26" s="35"/>
      <c r="XEP26" s="35"/>
      <c r="XEQ26" s="35"/>
      <c r="XER26" s="35"/>
      <c r="XES26" s="35"/>
      <c r="XET26" s="35"/>
      <c r="XEU26" s="35"/>
      <c r="XEV26" s="35"/>
      <c r="XEW26" s="35"/>
      <c r="XEX26" s="35"/>
      <c r="XEY26" s="35"/>
      <c r="XEZ26" s="35"/>
      <c r="XFA26" s="35"/>
      <c r="XFB26" s="35"/>
      <c r="XFC26" s="35"/>
      <c r="XFD26" s="35"/>
    </row>
    <row r="27" s="2" customFormat="1" ht="48" customHeight="1" spans="1:16384">
      <c r="A27" s="9">
        <v>21</v>
      </c>
      <c r="B27" s="9" t="s">
        <v>106</v>
      </c>
      <c r="C27" s="12" t="s">
        <v>107</v>
      </c>
      <c r="D27" s="12" t="s">
        <v>39</v>
      </c>
      <c r="E27" s="12" t="s">
        <v>108</v>
      </c>
      <c r="F27" s="12" t="s">
        <v>109</v>
      </c>
      <c r="G27" s="9" t="s">
        <v>32</v>
      </c>
      <c r="H27" s="13">
        <v>5516</v>
      </c>
      <c r="I27" s="13"/>
      <c r="J27" s="13">
        <v>882.56</v>
      </c>
      <c r="K27" s="13"/>
      <c r="L27" s="13"/>
      <c r="M27" s="13">
        <v>882.56</v>
      </c>
      <c r="N27" s="13"/>
      <c r="O27" s="13"/>
      <c r="P27" s="13"/>
      <c r="Q27" s="13">
        <v>0</v>
      </c>
      <c r="R27" s="30">
        <v>1</v>
      </c>
      <c r="S27" s="13">
        <v>882.56</v>
      </c>
      <c r="T27" s="33">
        <v>45047</v>
      </c>
      <c r="U27" s="31">
        <v>45566</v>
      </c>
      <c r="V27" s="9">
        <v>18</v>
      </c>
      <c r="XEG27" s="35"/>
      <c r="XEH27" s="35"/>
      <c r="XEI27" s="35"/>
      <c r="XEJ27" s="35"/>
      <c r="XEK27" s="35"/>
      <c r="XEL27" s="35"/>
      <c r="XEM27" s="35"/>
      <c r="XEN27" s="35"/>
      <c r="XEO27" s="35"/>
      <c r="XEP27" s="35"/>
      <c r="XEQ27" s="35"/>
      <c r="XER27" s="35"/>
      <c r="XES27" s="35"/>
      <c r="XET27" s="35"/>
      <c r="XEU27" s="35"/>
      <c r="XEV27" s="35"/>
      <c r="XEW27" s="35"/>
      <c r="XEX27" s="35"/>
      <c r="XEY27" s="35"/>
      <c r="XEZ27" s="35"/>
      <c r="XFA27" s="35"/>
      <c r="XFB27" s="35"/>
      <c r="XFC27" s="35"/>
      <c r="XFD27" s="35"/>
    </row>
    <row r="28" s="2" customFormat="1" ht="17" customHeight="1" spans="1:16384">
      <c r="A28" s="9">
        <v>22</v>
      </c>
      <c r="B28" s="9" t="s">
        <v>110</v>
      </c>
      <c r="C28" s="19" t="s">
        <v>111</v>
      </c>
      <c r="D28" s="9" t="s">
        <v>29</v>
      </c>
      <c r="E28" s="12" t="s">
        <v>112</v>
      </c>
      <c r="F28" s="9" t="s">
        <v>113</v>
      </c>
      <c r="G28" s="9" t="s">
        <v>32</v>
      </c>
      <c r="H28" s="13">
        <v>6549</v>
      </c>
      <c r="I28" s="13"/>
      <c r="J28" s="13">
        <v>1047.84</v>
      </c>
      <c r="K28" s="13"/>
      <c r="L28" s="13"/>
      <c r="M28" s="13">
        <v>1047.84</v>
      </c>
      <c r="N28" s="13"/>
      <c r="O28" s="13"/>
      <c r="P28" s="13"/>
      <c r="Q28" s="13">
        <v>0</v>
      </c>
      <c r="R28" s="30">
        <v>0.5</v>
      </c>
      <c r="S28" s="13">
        <v>523.92</v>
      </c>
      <c r="T28" s="34">
        <v>44531</v>
      </c>
      <c r="U28" s="31">
        <v>45566</v>
      </c>
      <c r="V28" s="9">
        <v>35</v>
      </c>
      <c r="XEG28" s="35"/>
      <c r="XEH28" s="35"/>
      <c r="XEI28" s="35"/>
      <c r="XEJ28" s="35"/>
      <c r="XEK28" s="35"/>
      <c r="XEL28" s="35"/>
      <c r="XEM28" s="35"/>
      <c r="XEN28" s="35"/>
      <c r="XEO28" s="35"/>
      <c r="XEP28" s="35"/>
      <c r="XEQ28" s="35"/>
      <c r="XER28" s="35"/>
      <c r="XES28" s="35"/>
      <c r="XET28" s="35"/>
      <c r="XEU28" s="35"/>
      <c r="XEV28" s="35"/>
      <c r="XEW28" s="35"/>
      <c r="XEX28" s="35"/>
      <c r="XEY28" s="35"/>
      <c r="XEZ28" s="35"/>
      <c r="XFA28" s="35"/>
      <c r="XFB28" s="35"/>
      <c r="XFC28" s="35"/>
      <c r="XFD28" s="35"/>
    </row>
    <row r="29" s="2" customFormat="1" ht="17" customHeight="1" spans="1:16384">
      <c r="A29" s="9">
        <v>23</v>
      </c>
      <c r="B29" s="9"/>
      <c r="C29" s="19" t="s">
        <v>114</v>
      </c>
      <c r="D29" s="9" t="s">
        <v>29</v>
      </c>
      <c r="E29" s="12" t="s">
        <v>115</v>
      </c>
      <c r="F29" s="12" t="s">
        <v>116</v>
      </c>
      <c r="G29" s="9" t="s">
        <v>32</v>
      </c>
      <c r="H29" s="20">
        <v>6250</v>
      </c>
      <c r="I29" s="13"/>
      <c r="J29" s="13">
        <v>1000</v>
      </c>
      <c r="K29" s="13"/>
      <c r="L29" s="13"/>
      <c r="M29" s="13">
        <v>1000</v>
      </c>
      <c r="N29" s="13"/>
      <c r="O29" s="13"/>
      <c r="P29" s="13"/>
      <c r="Q29" s="13">
        <v>0</v>
      </c>
      <c r="R29" s="30">
        <v>0.5</v>
      </c>
      <c r="S29" s="13">
        <v>500</v>
      </c>
      <c r="T29" s="34">
        <v>45536</v>
      </c>
      <c r="U29" s="31">
        <v>45566</v>
      </c>
      <c r="V29" s="9">
        <v>2</v>
      </c>
      <c r="XEG29" s="35"/>
      <c r="XEH29" s="35"/>
      <c r="XEI29" s="35"/>
      <c r="XEJ29" s="35"/>
      <c r="XEK29" s="35"/>
      <c r="XEL29" s="35"/>
      <c r="XEM29" s="35"/>
      <c r="XEN29" s="35"/>
      <c r="XEO29" s="35"/>
      <c r="XEP29" s="35"/>
      <c r="XEQ29" s="35"/>
      <c r="XER29" s="35"/>
      <c r="XES29" s="35"/>
      <c r="XET29" s="35"/>
      <c r="XEU29" s="35"/>
      <c r="XEV29" s="35"/>
      <c r="XEW29" s="35"/>
      <c r="XEX29" s="35"/>
      <c r="XEY29" s="35"/>
      <c r="XEZ29" s="35"/>
      <c r="XFA29" s="35"/>
      <c r="XFB29" s="35"/>
      <c r="XFC29" s="35"/>
      <c r="XFD29" s="35"/>
    </row>
    <row r="30" s="2" customFormat="1" ht="17" customHeight="1" spans="1:16384">
      <c r="A30" s="9">
        <v>24</v>
      </c>
      <c r="B30" s="9"/>
      <c r="C30" s="9" t="s">
        <v>117</v>
      </c>
      <c r="D30" s="12" t="s">
        <v>39</v>
      </c>
      <c r="E30" s="12" t="s">
        <v>118</v>
      </c>
      <c r="F30" s="9" t="s">
        <v>119</v>
      </c>
      <c r="G30" s="9" t="s">
        <v>80</v>
      </c>
      <c r="H30" s="13">
        <v>4999</v>
      </c>
      <c r="I30" s="20">
        <v>8332</v>
      </c>
      <c r="J30" s="13">
        <v>799.84</v>
      </c>
      <c r="K30" s="13">
        <v>749.88</v>
      </c>
      <c r="L30" s="13">
        <v>25</v>
      </c>
      <c r="M30" s="13">
        <v>1574.72</v>
      </c>
      <c r="N30" s="13">
        <v>399.92</v>
      </c>
      <c r="O30" s="13">
        <v>166.64</v>
      </c>
      <c r="P30" s="13">
        <v>25</v>
      </c>
      <c r="Q30" s="13">
        <v>591.56</v>
      </c>
      <c r="R30" s="30">
        <v>1</v>
      </c>
      <c r="S30" s="13">
        <v>2166.28</v>
      </c>
      <c r="T30" s="32" t="s">
        <v>105</v>
      </c>
      <c r="U30" s="31">
        <v>45566</v>
      </c>
      <c r="V30" s="9">
        <v>3</v>
      </c>
      <c r="XEG30" s="35"/>
      <c r="XEH30" s="35"/>
      <c r="XEI30" s="35"/>
      <c r="XEJ30" s="35"/>
      <c r="XEK30" s="35"/>
      <c r="XEL30" s="35"/>
      <c r="XEM30" s="35"/>
      <c r="XEN30" s="35"/>
      <c r="XEO30" s="35"/>
      <c r="XEP30" s="35"/>
      <c r="XEQ30" s="35"/>
      <c r="XER30" s="35"/>
      <c r="XES30" s="35"/>
      <c r="XET30" s="35"/>
      <c r="XEU30" s="35"/>
      <c r="XEV30" s="35"/>
      <c r="XEW30" s="35"/>
      <c r="XEX30" s="35"/>
      <c r="XEY30" s="35"/>
      <c r="XEZ30" s="35"/>
      <c r="XFA30" s="35"/>
      <c r="XFB30" s="35"/>
      <c r="XFC30" s="35"/>
      <c r="XFD30" s="35"/>
    </row>
    <row r="31" s="2" customFormat="1" ht="17" customHeight="1" spans="1:16384">
      <c r="A31" s="9">
        <v>25</v>
      </c>
      <c r="B31" s="9" t="s">
        <v>120</v>
      </c>
      <c r="C31" s="9" t="s">
        <v>121</v>
      </c>
      <c r="D31" s="9" t="s">
        <v>39</v>
      </c>
      <c r="E31" s="12" t="s">
        <v>122</v>
      </c>
      <c r="F31" s="9" t="s">
        <v>123</v>
      </c>
      <c r="G31" s="9" t="s">
        <v>32</v>
      </c>
      <c r="H31" s="13">
        <v>5332.12</v>
      </c>
      <c r="I31" s="13"/>
      <c r="J31" s="13">
        <v>853.14</v>
      </c>
      <c r="K31" s="13"/>
      <c r="L31" s="13"/>
      <c r="M31" s="13">
        <v>853.14</v>
      </c>
      <c r="N31" s="13"/>
      <c r="O31" s="13"/>
      <c r="P31" s="13"/>
      <c r="Q31" s="13">
        <v>0</v>
      </c>
      <c r="R31" s="30">
        <v>1</v>
      </c>
      <c r="S31" s="13">
        <v>853.14</v>
      </c>
      <c r="T31" s="12" t="s">
        <v>37</v>
      </c>
      <c r="U31" s="31">
        <v>45566</v>
      </c>
      <c r="V31" s="9">
        <v>20</v>
      </c>
      <c r="XEG31" s="35"/>
      <c r="XEH31" s="35"/>
      <c r="XEI31" s="35"/>
      <c r="XEJ31" s="35"/>
      <c r="XEK31" s="35"/>
      <c r="XEL31" s="35"/>
      <c r="XEM31" s="35"/>
      <c r="XEN31" s="35"/>
      <c r="XEO31" s="35"/>
      <c r="XEP31" s="35"/>
      <c r="XEQ31" s="35"/>
      <c r="XER31" s="35"/>
      <c r="XES31" s="35"/>
      <c r="XET31" s="35"/>
      <c r="XEU31" s="35"/>
      <c r="XEV31" s="35"/>
      <c r="XEW31" s="35"/>
      <c r="XEX31" s="35"/>
      <c r="XEY31" s="35"/>
      <c r="XEZ31" s="35"/>
      <c r="XFA31" s="35"/>
      <c r="XFB31" s="35"/>
      <c r="XFC31" s="35"/>
      <c r="XFD31" s="35"/>
    </row>
    <row r="32" s="2" customFormat="1" ht="17" customHeight="1" spans="1:16384">
      <c r="A32" s="9">
        <v>26</v>
      </c>
      <c r="B32" s="9"/>
      <c r="C32" s="9" t="s">
        <v>124</v>
      </c>
      <c r="D32" s="9" t="s">
        <v>29</v>
      </c>
      <c r="E32" s="9" t="s">
        <v>125</v>
      </c>
      <c r="F32" s="9" t="s">
        <v>126</v>
      </c>
      <c r="G32" s="9" t="s">
        <v>32</v>
      </c>
      <c r="H32" s="13">
        <v>4999</v>
      </c>
      <c r="I32" s="13"/>
      <c r="J32" s="13">
        <v>799.84</v>
      </c>
      <c r="K32" s="13"/>
      <c r="L32" s="13"/>
      <c r="M32" s="13">
        <v>799.84</v>
      </c>
      <c r="N32" s="13"/>
      <c r="O32" s="13"/>
      <c r="P32" s="13"/>
      <c r="Q32" s="13">
        <v>0</v>
      </c>
      <c r="R32" s="30">
        <v>1</v>
      </c>
      <c r="S32" s="13">
        <v>799.84</v>
      </c>
      <c r="T32" s="12" t="s">
        <v>127</v>
      </c>
      <c r="U32" s="31">
        <v>45566</v>
      </c>
      <c r="V32" s="9">
        <v>36</v>
      </c>
      <c r="XEG32" s="35"/>
      <c r="XEH32" s="35"/>
      <c r="XEI32" s="35"/>
      <c r="XEJ32" s="35"/>
      <c r="XEK32" s="35"/>
      <c r="XEL32" s="35"/>
      <c r="XEM32" s="35"/>
      <c r="XEN32" s="35"/>
      <c r="XEO32" s="35"/>
      <c r="XEP32" s="35"/>
      <c r="XEQ32" s="35"/>
      <c r="XER32" s="35"/>
      <c r="XES32" s="35"/>
      <c r="XET32" s="35"/>
      <c r="XEU32" s="35"/>
      <c r="XEV32" s="35"/>
      <c r="XEW32" s="35"/>
      <c r="XEX32" s="35"/>
      <c r="XEY32" s="35"/>
      <c r="XEZ32" s="35"/>
      <c r="XFA32" s="35"/>
      <c r="XFB32" s="35"/>
      <c r="XFC32" s="35"/>
      <c r="XFD32" s="35"/>
    </row>
    <row r="33" s="2" customFormat="1" ht="17" customHeight="1" spans="1:16384">
      <c r="A33" s="9">
        <v>27</v>
      </c>
      <c r="B33" s="9"/>
      <c r="C33" s="9" t="s">
        <v>128</v>
      </c>
      <c r="D33" s="9" t="s">
        <v>39</v>
      </c>
      <c r="E33" s="12" t="s">
        <v>129</v>
      </c>
      <c r="F33" s="9" t="s">
        <v>130</v>
      </c>
      <c r="G33" s="9" t="s">
        <v>32</v>
      </c>
      <c r="H33" s="13">
        <v>5533.33</v>
      </c>
      <c r="I33" s="13"/>
      <c r="J33" s="13">
        <v>885.33</v>
      </c>
      <c r="K33" s="13"/>
      <c r="L33" s="13"/>
      <c r="M33" s="13">
        <v>885.33</v>
      </c>
      <c r="N33" s="13"/>
      <c r="O33" s="13"/>
      <c r="P33" s="13"/>
      <c r="Q33" s="13">
        <v>0</v>
      </c>
      <c r="R33" s="30">
        <v>1</v>
      </c>
      <c r="S33" s="13">
        <v>885.33</v>
      </c>
      <c r="T33" s="12" t="s">
        <v>131</v>
      </c>
      <c r="U33" s="31">
        <v>45566</v>
      </c>
      <c r="V33" s="9">
        <v>34</v>
      </c>
      <c r="XEG33" s="35"/>
      <c r="XEH33" s="35"/>
      <c r="XEI33" s="35"/>
      <c r="XEJ33" s="35"/>
      <c r="XEK33" s="35"/>
      <c r="XEL33" s="35"/>
      <c r="XEM33" s="35"/>
      <c r="XEN33" s="35"/>
      <c r="XEO33" s="35"/>
      <c r="XEP33" s="35"/>
      <c r="XEQ33" s="35"/>
      <c r="XER33" s="35"/>
      <c r="XES33" s="35"/>
      <c r="XET33" s="35"/>
      <c r="XEU33" s="35"/>
      <c r="XEV33" s="35"/>
      <c r="XEW33" s="35"/>
      <c r="XEX33" s="35"/>
      <c r="XEY33" s="35"/>
      <c r="XEZ33" s="35"/>
      <c r="XFA33" s="35"/>
      <c r="XFB33" s="35"/>
      <c r="XFC33" s="35"/>
      <c r="XFD33" s="35"/>
    </row>
    <row r="34" s="2" customFormat="1" ht="17" customHeight="1" spans="1:16384">
      <c r="A34" s="9">
        <v>28</v>
      </c>
      <c r="B34" s="9"/>
      <c r="C34" s="9" t="s">
        <v>132</v>
      </c>
      <c r="D34" s="9" t="s">
        <v>39</v>
      </c>
      <c r="E34" s="12" t="s">
        <v>133</v>
      </c>
      <c r="F34" s="9" t="s">
        <v>134</v>
      </c>
      <c r="G34" s="9" t="s">
        <v>32</v>
      </c>
      <c r="H34" s="13">
        <v>4999</v>
      </c>
      <c r="I34" s="13"/>
      <c r="J34" s="13">
        <v>799.84</v>
      </c>
      <c r="K34" s="13"/>
      <c r="L34" s="13"/>
      <c r="M34" s="13">
        <v>799.84</v>
      </c>
      <c r="N34" s="13"/>
      <c r="O34" s="13"/>
      <c r="P34" s="13"/>
      <c r="Q34" s="13">
        <v>0</v>
      </c>
      <c r="R34" s="30">
        <v>1</v>
      </c>
      <c r="S34" s="13">
        <v>799.84</v>
      </c>
      <c r="T34" s="12" t="s">
        <v>37</v>
      </c>
      <c r="U34" s="31">
        <v>45566</v>
      </c>
      <c r="V34" s="9">
        <v>20</v>
      </c>
      <c r="XEG34" s="35"/>
      <c r="XEH34" s="35"/>
      <c r="XEI34" s="35"/>
      <c r="XEJ34" s="35"/>
      <c r="XEK34" s="35"/>
      <c r="XEL34" s="35"/>
      <c r="XEM34" s="35"/>
      <c r="XEN34" s="35"/>
      <c r="XEO34" s="35"/>
      <c r="XEP34" s="35"/>
      <c r="XEQ34" s="35"/>
      <c r="XER34" s="35"/>
      <c r="XES34" s="35"/>
      <c r="XET34" s="35"/>
      <c r="XEU34" s="35"/>
      <c r="XEV34" s="35"/>
      <c r="XEW34" s="35"/>
      <c r="XEX34" s="35"/>
      <c r="XEY34" s="35"/>
      <c r="XEZ34" s="35"/>
      <c r="XFA34" s="35"/>
      <c r="XFB34" s="35"/>
      <c r="XFC34" s="35"/>
      <c r="XFD34" s="35"/>
    </row>
    <row r="35" s="2" customFormat="1" ht="17" customHeight="1" spans="1:16384">
      <c r="A35" s="9">
        <v>29</v>
      </c>
      <c r="B35" s="9"/>
      <c r="C35" s="9" t="s">
        <v>135</v>
      </c>
      <c r="D35" s="9" t="s">
        <v>39</v>
      </c>
      <c r="E35" s="12" t="s">
        <v>136</v>
      </c>
      <c r="F35" s="9" t="s">
        <v>137</v>
      </c>
      <c r="G35" s="9" t="s">
        <v>32</v>
      </c>
      <c r="H35" s="13">
        <v>5350</v>
      </c>
      <c r="I35" s="13"/>
      <c r="J35" s="13">
        <v>856</v>
      </c>
      <c r="K35" s="13"/>
      <c r="L35" s="13"/>
      <c r="M35" s="13">
        <v>856</v>
      </c>
      <c r="N35" s="13"/>
      <c r="O35" s="13"/>
      <c r="P35" s="13"/>
      <c r="Q35" s="13">
        <v>0</v>
      </c>
      <c r="R35" s="30">
        <v>1</v>
      </c>
      <c r="S35" s="13">
        <v>856</v>
      </c>
      <c r="T35" s="12" t="s">
        <v>138</v>
      </c>
      <c r="U35" s="31">
        <v>45566</v>
      </c>
      <c r="V35" s="9">
        <v>6</v>
      </c>
      <c r="XEG35" s="35"/>
      <c r="XEH35" s="35"/>
      <c r="XEI35" s="35"/>
      <c r="XEJ35" s="35"/>
      <c r="XEK35" s="35"/>
      <c r="XEL35" s="35"/>
      <c r="XEM35" s="35"/>
      <c r="XEN35" s="35"/>
      <c r="XEO35" s="35"/>
      <c r="XEP35" s="35"/>
      <c r="XEQ35" s="35"/>
      <c r="XER35" s="35"/>
      <c r="XES35" s="35"/>
      <c r="XET35" s="35"/>
      <c r="XEU35" s="35"/>
      <c r="XEV35" s="35"/>
      <c r="XEW35" s="35"/>
      <c r="XEX35" s="35"/>
      <c r="XEY35" s="35"/>
      <c r="XEZ35" s="35"/>
      <c r="XFA35" s="35"/>
      <c r="XFB35" s="35"/>
      <c r="XFC35" s="35"/>
      <c r="XFD35" s="35"/>
    </row>
    <row r="36" s="2" customFormat="1" ht="17" customHeight="1" spans="1:16384">
      <c r="A36" s="9">
        <v>30</v>
      </c>
      <c r="B36" s="9"/>
      <c r="C36" s="9" t="s">
        <v>139</v>
      </c>
      <c r="D36" s="9" t="s">
        <v>39</v>
      </c>
      <c r="E36" s="12" t="s">
        <v>140</v>
      </c>
      <c r="F36" s="9" t="s">
        <v>141</v>
      </c>
      <c r="G36" s="9" t="s">
        <v>32</v>
      </c>
      <c r="H36" s="17">
        <v>5571</v>
      </c>
      <c r="I36" s="13"/>
      <c r="J36" s="13">
        <v>891.36</v>
      </c>
      <c r="K36" s="13"/>
      <c r="L36" s="13"/>
      <c r="M36" s="13">
        <v>891.36</v>
      </c>
      <c r="N36" s="13"/>
      <c r="O36" s="13"/>
      <c r="P36" s="13"/>
      <c r="Q36" s="13">
        <v>0</v>
      </c>
      <c r="R36" s="30">
        <v>1</v>
      </c>
      <c r="S36" s="13">
        <v>891.36</v>
      </c>
      <c r="T36" s="31">
        <v>45444</v>
      </c>
      <c r="U36" s="31">
        <v>45566</v>
      </c>
      <c r="V36" s="9">
        <v>5</v>
      </c>
      <c r="XEG36" s="35"/>
      <c r="XEH36" s="35"/>
      <c r="XEI36" s="35"/>
      <c r="XEJ36" s="35"/>
      <c r="XEK36" s="35"/>
      <c r="XEL36" s="35"/>
      <c r="XEM36" s="35"/>
      <c r="XEN36" s="35"/>
      <c r="XEO36" s="35"/>
      <c r="XEP36" s="35"/>
      <c r="XEQ36" s="35"/>
      <c r="XER36" s="35"/>
      <c r="XES36" s="35"/>
      <c r="XET36" s="35"/>
      <c r="XEU36" s="35"/>
      <c r="XEV36" s="35"/>
      <c r="XEW36" s="35"/>
      <c r="XEX36" s="35"/>
      <c r="XEY36" s="35"/>
      <c r="XEZ36" s="35"/>
      <c r="XFA36" s="35"/>
      <c r="XFB36" s="35"/>
      <c r="XFC36" s="35"/>
      <c r="XFD36" s="35"/>
    </row>
    <row r="37" s="2" customFormat="1" ht="17" customHeight="1" spans="1:16384">
      <c r="A37" s="9">
        <v>31</v>
      </c>
      <c r="B37" s="9"/>
      <c r="C37" s="9" t="s">
        <v>142</v>
      </c>
      <c r="D37" s="9" t="s">
        <v>29</v>
      </c>
      <c r="E37" s="12" t="s">
        <v>143</v>
      </c>
      <c r="F37" s="9" t="s">
        <v>144</v>
      </c>
      <c r="G37" s="9" t="s">
        <v>32</v>
      </c>
      <c r="H37" s="17">
        <v>4999</v>
      </c>
      <c r="I37" s="13"/>
      <c r="J37" s="13">
        <v>799.84</v>
      </c>
      <c r="K37" s="13"/>
      <c r="L37" s="13"/>
      <c r="M37" s="13">
        <v>799.84</v>
      </c>
      <c r="N37" s="13"/>
      <c r="O37" s="13"/>
      <c r="P37" s="13"/>
      <c r="Q37" s="13">
        <v>0</v>
      </c>
      <c r="R37" s="30">
        <v>1</v>
      </c>
      <c r="S37" s="13">
        <v>799.84</v>
      </c>
      <c r="T37" s="31">
        <v>45444</v>
      </c>
      <c r="U37" s="31">
        <v>45566</v>
      </c>
      <c r="V37" s="9">
        <v>5</v>
      </c>
      <c r="XEG37" s="35"/>
      <c r="XEH37" s="35"/>
      <c r="XEI37" s="35"/>
      <c r="XEJ37" s="35"/>
      <c r="XEK37" s="35"/>
      <c r="XEL37" s="35"/>
      <c r="XEM37" s="35"/>
      <c r="XEN37" s="35"/>
      <c r="XEO37" s="35"/>
      <c r="XEP37" s="35"/>
      <c r="XEQ37" s="35"/>
      <c r="XER37" s="35"/>
      <c r="XES37" s="35"/>
      <c r="XET37" s="35"/>
      <c r="XEU37" s="35"/>
      <c r="XEV37" s="35"/>
      <c r="XEW37" s="35"/>
      <c r="XEX37" s="35"/>
      <c r="XEY37" s="35"/>
      <c r="XEZ37" s="35"/>
      <c r="XFA37" s="35"/>
      <c r="XFB37" s="35"/>
      <c r="XFC37" s="35"/>
      <c r="XFD37" s="35"/>
    </row>
    <row r="38" s="2" customFormat="1" ht="17" customHeight="1" spans="1:16384">
      <c r="A38" s="9">
        <v>32</v>
      </c>
      <c r="B38" s="9"/>
      <c r="C38" s="9" t="s">
        <v>145</v>
      </c>
      <c r="D38" s="9" t="s">
        <v>29</v>
      </c>
      <c r="E38" s="12" t="s">
        <v>146</v>
      </c>
      <c r="F38" s="9" t="s">
        <v>147</v>
      </c>
      <c r="G38" s="9" t="s">
        <v>32</v>
      </c>
      <c r="H38" s="17">
        <v>4999</v>
      </c>
      <c r="I38" s="13"/>
      <c r="J38" s="13">
        <v>799.84</v>
      </c>
      <c r="K38" s="13"/>
      <c r="L38" s="13"/>
      <c r="M38" s="13">
        <v>799.84</v>
      </c>
      <c r="N38" s="13"/>
      <c r="O38" s="13"/>
      <c r="P38" s="13"/>
      <c r="Q38" s="13">
        <v>0</v>
      </c>
      <c r="R38" s="30">
        <v>1</v>
      </c>
      <c r="S38" s="13">
        <v>799.84</v>
      </c>
      <c r="T38" s="31">
        <v>45444</v>
      </c>
      <c r="U38" s="31">
        <v>45566</v>
      </c>
      <c r="V38" s="9">
        <v>5</v>
      </c>
      <c r="XEG38" s="35"/>
      <c r="XEH38" s="35"/>
      <c r="XEI38" s="35"/>
      <c r="XEJ38" s="35"/>
      <c r="XEK38" s="35"/>
      <c r="XEL38" s="35"/>
      <c r="XEM38" s="35"/>
      <c r="XEN38" s="35"/>
      <c r="XEO38" s="35"/>
      <c r="XEP38" s="35"/>
      <c r="XEQ38" s="35"/>
      <c r="XER38" s="35"/>
      <c r="XES38" s="35"/>
      <c r="XET38" s="35"/>
      <c r="XEU38" s="35"/>
      <c r="XEV38" s="35"/>
      <c r="XEW38" s="35"/>
      <c r="XEX38" s="35"/>
      <c r="XEY38" s="35"/>
      <c r="XEZ38" s="35"/>
      <c r="XFA38" s="35"/>
      <c r="XFB38" s="35"/>
      <c r="XFC38" s="35"/>
      <c r="XFD38" s="35"/>
    </row>
    <row r="39" s="2" customFormat="1" ht="17" customHeight="1" spans="1:16384">
      <c r="A39" s="9">
        <v>33</v>
      </c>
      <c r="B39" s="9"/>
      <c r="C39" s="9" t="s">
        <v>148</v>
      </c>
      <c r="D39" s="9" t="s">
        <v>29</v>
      </c>
      <c r="E39" s="12" t="s">
        <v>149</v>
      </c>
      <c r="F39" s="9" t="s">
        <v>150</v>
      </c>
      <c r="G39" s="9" t="s">
        <v>32</v>
      </c>
      <c r="H39" s="17">
        <v>4999</v>
      </c>
      <c r="I39" s="13"/>
      <c r="J39" s="13">
        <v>799.84</v>
      </c>
      <c r="K39" s="13"/>
      <c r="L39" s="13"/>
      <c r="M39" s="13">
        <v>799.84</v>
      </c>
      <c r="N39" s="13"/>
      <c r="O39" s="13"/>
      <c r="P39" s="13"/>
      <c r="Q39" s="13">
        <v>0</v>
      </c>
      <c r="R39" s="30">
        <v>1</v>
      </c>
      <c r="S39" s="13">
        <v>799.84</v>
      </c>
      <c r="T39" s="31">
        <v>45474</v>
      </c>
      <c r="U39" s="31">
        <v>45566</v>
      </c>
      <c r="V39" s="9">
        <v>4</v>
      </c>
      <c r="XEG39" s="35"/>
      <c r="XEH39" s="35"/>
      <c r="XEI39" s="35"/>
      <c r="XEJ39" s="35"/>
      <c r="XEK39" s="35"/>
      <c r="XEL39" s="35"/>
      <c r="XEM39" s="35"/>
      <c r="XEN39" s="35"/>
      <c r="XEO39" s="35"/>
      <c r="XEP39" s="35"/>
      <c r="XEQ39" s="35"/>
      <c r="XER39" s="35"/>
      <c r="XES39" s="35"/>
      <c r="XET39" s="35"/>
      <c r="XEU39" s="35"/>
      <c r="XEV39" s="35"/>
      <c r="XEW39" s="35"/>
      <c r="XEX39" s="35"/>
      <c r="XEY39" s="35"/>
      <c r="XEZ39" s="35"/>
      <c r="XFA39" s="35"/>
      <c r="XFB39" s="35"/>
      <c r="XFC39" s="35"/>
      <c r="XFD39" s="35"/>
    </row>
    <row r="40" s="2" customFormat="1" ht="17" customHeight="1" spans="1:16384">
      <c r="A40" s="9">
        <v>34</v>
      </c>
      <c r="B40" s="9"/>
      <c r="C40" s="9" t="s">
        <v>151</v>
      </c>
      <c r="D40" s="9" t="s">
        <v>29</v>
      </c>
      <c r="E40" s="12" t="s">
        <v>152</v>
      </c>
      <c r="F40" s="9" t="s">
        <v>153</v>
      </c>
      <c r="G40" s="9" t="s">
        <v>32</v>
      </c>
      <c r="H40" s="17">
        <v>4999</v>
      </c>
      <c r="I40" s="13"/>
      <c r="J40" s="13">
        <v>799.84</v>
      </c>
      <c r="K40" s="13"/>
      <c r="L40" s="13"/>
      <c r="M40" s="13">
        <v>799.84</v>
      </c>
      <c r="N40" s="13"/>
      <c r="O40" s="13"/>
      <c r="P40" s="13"/>
      <c r="Q40" s="13">
        <v>0</v>
      </c>
      <c r="R40" s="30">
        <v>1</v>
      </c>
      <c r="S40" s="13">
        <v>799.84</v>
      </c>
      <c r="T40" s="31">
        <v>45474</v>
      </c>
      <c r="U40" s="31">
        <v>45566</v>
      </c>
      <c r="V40" s="9">
        <v>4</v>
      </c>
      <c r="XEG40" s="35"/>
      <c r="XEH40" s="35"/>
      <c r="XEI40" s="35"/>
      <c r="XEJ40" s="35"/>
      <c r="XEK40" s="35"/>
      <c r="XEL40" s="35"/>
      <c r="XEM40" s="35"/>
      <c r="XEN40" s="35"/>
      <c r="XEO40" s="35"/>
      <c r="XEP40" s="35"/>
      <c r="XEQ40" s="35"/>
      <c r="XER40" s="35"/>
      <c r="XES40" s="35"/>
      <c r="XET40" s="35"/>
      <c r="XEU40" s="35"/>
      <c r="XEV40" s="35"/>
      <c r="XEW40" s="35"/>
      <c r="XEX40" s="35"/>
      <c r="XEY40" s="35"/>
      <c r="XEZ40" s="35"/>
      <c r="XFA40" s="35"/>
      <c r="XFB40" s="35"/>
      <c r="XFC40" s="35"/>
      <c r="XFD40" s="35"/>
    </row>
    <row r="41" s="2" customFormat="1" ht="17" customHeight="1" spans="1:16384">
      <c r="A41" s="9">
        <v>35</v>
      </c>
      <c r="B41" s="9"/>
      <c r="C41" s="9" t="s">
        <v>154</v>
      </c>
      <c r="D41" s="9" t="s">
        <v>29</v>
      </c>
      <c r="E41" s="12" t="s">
        <v>155</v>
      </c>
      <c r="F41" s="9" t="s">
        <v>156</v>
      </c>
      <c r="G41" s="9" t="s">
        <v>32</v>
      </c>
      <c r="H41" s="17">
        <v>4999</v>
      </c>
      <c r="I41" s="13"/>
      <c r="J41" s="13">
        <v>799.84</v>
      </c>
      <c r="K41" s="13"/>
      <c r="L41" s="13"/>
      <c r="M41" s="13">
        <v>799.84</v>
      </c>
      <c r="N41" s="13"/>
      <c r="O41" s="13"/>
      <c r="P41" s="13"/>
      <c r="Q41" s="13">
        <v>0</v>
      </c>
      <c r="R41" s="30">
        <v>1</v>
      </c>
      <c r="S41" s="13">
        <v>799.84</v>
      </c>
      <c r="T41" s="31">
        <v>45474</v>
      </c>
      <c r="U41" s="31">
        <v>45566</v>
      </c>
      <c r="V41" s="9">
        <v>4</v>
      </c>
      <c r="XEG41" s="35"/>
      <c r="XEH41" s="35"/>
      <c r="XEI41" s="35"/>
      <c r="XEJ41" s="35"/>
      <c r="XEK41" s="35"/>
      <c r="XEL41" s="35"/>
      <c r="XEM41" s="35"/>
      <c r="XEN41" s="35"/>
      <c r="XEO41" s="35"/>
      <c r="XEP41" s="35"/>
      <c r="XEQ41" s="35"/>
      <c r="XER41" s="35"/>
      <c r="XES41" s="35"/>
      <c r="XET41" s="35"/>
      <c r="XEU41" s="35"/>
      <c r="XEV41" s="35"/>
      <c r="XEW41" s="35"/>
      <c r="XEX41" s="35"/>
      <c r="XEY41" s="35"/>
      <c r="XEZ41" s="35"/>
      <c r="XFA41" s="35"/>
      <c r="XFB41" s="35"/>
      <c r="XFC41" s="35"/>
      <c r="XFD41" s="35"/>
    </row>
    <row r="42" s="2" customFormat="1" ht="17" customHeight="1" spans="1:16384">
      <c r="A42" s="9">
        <v>36</v>
      </c>
      <c r="B42" s="9"/>
      <c r="C42" s="9" t="s">
        <v>157</v>
      </c>
      <c r="D42" s="9" t="s">
        <v>39</v>
      </c>
      <c r="E42" s="12" t="s">
        <v>158</v>
      </c>
      <c r="F42" s="9" t="s">
        <v>159</v>
      </c>
      <c r="G42" s="9" t="s">
        <v>32</v>
      </c>
      <c r="H42" s="17">
        <v>5350</v>
      </c>
      <c r="I42" s="13"/>
      <c r="J42" s="13">
        <v>856</v>
      </c>
      <c r="K42" s="13"/>
      <c r="L42" s="13"/>
      <c r="M42" s="13">
        <v>856</v>
      </c>
      <c r="N42" s="13"/>
      <c r="O42" s="13"/>
      <c r="P42" s="13"/>
      <c r="Q42" s="13">
        <v>0</v>
      </c>
      <c r="R42" s="30">
        <v>1</v>
      </c>
      <c r="S42" s="13">
        <v>856</v>
      </c>
      <c r="T42" s="31">
        <v>45474</v>
      </c>
      <c r="U42" s="31">
        <v>45566</v>
      </c>
      <c r="V42" s="9">
        <v>4</v>
      </c>
      <c r="XEG42" s="35"/>
      <c r="XEH42" s="35"/>
      <c r="XEI42" s="35"/>
      <c r="XEJ42" s="35"/>
      <c r="XEK42" s="35"/>
      <c r="XEL42" s="35"/>
      <c r="XEM42" s="35"/>
      <c r="XEN42" s="35"/>
      <c r="XEO42" s="35"/>
      <c r="XEP42" s="35"/>
      <c r="XEQ42" s="35"/>
      <c r="XER42" s="35"/>
      <c r="XES42" s="35"/>
      <c r="XET42" s="35"/>
      <c r="XEU42" s="35"/>
      <c r="XEV42" s="35"/>
      <c r="XEW42" s="35"/>
      <c r="XEX42" s="35"/>
      <c r="XEY42" s="35"/>
      <c r="XEZ42" s="35"/>
      <c r="XFA42" s="35"/>
      <c r="XFB42" s="35"/>
      <c r="XFC42" s="35"/>
      <c r="XFD42" s="35"/>
    </row>
    <row r="43" s="2" customFormat="1" ht="16" customHeight="1" spans="1:16384">
      <c r="A43" s="9">
        <v>37</v>
      </c>
      <c r="B43" s="9" t="s">
        <v>160</v>
      </c>
      <c r="C43" s="9" t="s">
        <v>161</v>
      </c>
      <c r="D43" s="9" t="s">
        <v>39</v>
      </c>
      <c r="E43" s="9" t="s">
        <v>162</v>
      </c>
      <c r="F43" s="9" t="s">
        <v>163</v>
      </c>
      <c r="G43" s="9" t="s">
        <v>80</v>
      </c>
      <c r="H43" s="16">
        <v>4999</v>
      </c>
      <c r="I43" s="15">
        <v>8332</v>
      </c>
      <c r="J43" s="13">
        <v>799.84</v>
      </c>
      <c r="K43" s="13">
        <v>749.88</v>
      </c>
      <c r="L43" s="13">
        <v>25</v>
      </c>
      <c r="M43" s="13">
        <v>1574.72</v>
      </c>
      <c r="N43" s="13">
        <v>399.92</v>
      </c>
      <c r="O43" s="13">
        <v>166.64</v>
      </c>
      <c r="P43" s="13">
        <v>25</v>
      </c>
      <c r="Q43" s="13">
        <v>591.56</v>
      </c>
      <c r="R43" s="30">
        <v>1</v>
      </c>
      <c r="S43" s="13">
        <v>2166.28</v>
      </c>
      <c r="T43" s="34">
        <v>45413</v>
      </c>
      <c r="U43" s="31">
        <v>45566</v>
      </c>
      <c r="V43" s="9">
        <v>6</v>
      </c>
      <c r="XEG43" s="35"/>
      <c r="XEH43" s="35"/>
      <c r="XEI43" s="35"/>
      <c r="XEJ43" s="35"/>
      <c r="XEK43" s="35"/>
      <c r="XEL43" s="35"/>
      <c r="XEM43" s="35"/>
      <c r="XEN43" s="35"/>
      <c r="XEO43" s="35"/>
      <c r="XEP43" s="35"/>
      <c r="XEQ43" s="35"/>
      <c r="XER43" s="35"/>
      <c r="XES43" s="35"/>
      <c r="XET43" s="35"/>
      <c r="XEU43" s="35"/>
      <c r="XEV43" s="35"/>
      <c r="XEW43" s="35"/>
      <c r="XEX43" s="35"/>
      <c r="XEY43" s="35"/>
      <c r="XEZ43" s="35"/>
      <c r="XFA43" s="35"/>
      <c r="XFB43" s="35"/>
      <c r="XFC43" s="35"/>
      <c r="XFD43" s="35"/>
    </row>
    <row r="44" s="2" customFormat="1" ht="16" customHeight="1" spans="1:16384">
      <c r="A44" s="9">
        <v>38</v>
      </c>
      <c r="B44" s="9"/>
      <c r="C44" s="9" t="s">
        <v>164</v>
      </c>
      <c r="D44" s="9" t="s">
        <v>39</v>
      </c>
      <c r="E44" s="9" t="s">
        <v>165</v>
      </c>
      <c r="F44" s="9" t="s">
        <v>166</v>
      </c>
      <c r="G44" s="9" t="s">
        <v>32</v>
      </c>
      <c r="H44" s="9">
        <v>5867</v>
      </c>
      <c r="I44" s="9"/>
      <c r="J44" s="13">
        <v>938.72</v>
      </c>
      <c r="K44" s="13"/>
      <c r="L44" s="13"/>
      <c r="M44" s="13">
        <v>938.72</v>
      </c>
      <c r="N44" s="13"/>
      <c r="O44" s="13"/>
      <c r="P44" s="13"/>
      <c r="Q44" s="13">
        <v>0</v>
      </c>
      <c r="R44" s="30">
        <v>1</v>
      </c>
      <c r="S44" s="13">
        <v>938.72</v>
      </c>
      <c r="T44" s="34">
        <v>45536</v>
      </c>
      <c r="U44" s="31">
        <v>45566</v>
      </c>
      <c r="V44" s="9">
        <v>2</v>
      </c>
      <c r="XEG44" s="35"/>
      <c r="XEH44" s="35"/>
      <c r="XEI44" s="35"/>
      <c r="XEJ44" s="35"/>
      <c r="XEK44" s="35"/>
      <c r="XEL44" s="35"/>
      <c r="XEM44" s="35"/>
      <c r="XEN44" s="35"/>
      <c r="XEO44" s="35"/>
      <c r="XEP44" s="35"/>
      <c r="XEQ44" s="35"/>
      <c r="XER44" s="35"/>
      <c r="XES44" s="35"/>
      <c r="XET44" s="35"/>
      <c r="XEU44" s="35"/>
      <c r="XEV44" s="35"/>
      <c r="XEW44" s="35"/>
      <c r="XEX44" s="35"/>
      <c r="XEY44" s="35"/>
      <c r="XEZ44" s="35"/>
      <c r="XFA44" s="35"/>
      <c r="XFB44" s="35"/>
      <c r="XFC44" s="35"/>
      <c r="XFD44" s="35"/>
    </row>
    <row r="45" s="2" customFormat="1" ht="16" customHeight="1" spans="1:16384">
      <c r="A45" s="9">
        <v>39</v>
      </c>
      <c r="B45" s="9" t="s">
        <v>167</v>
      </c>
      <c r="C45" s="12" t="s">
        <v>168</v>
      </c>
      <c r="D45" s="12" t="s">
        <v>29</v>
      </c>
      <c r="E45" s="12" t="s">
        <v>169</v>
      </c>
      <c r="F45" s="9" t="s">
        <v>170</v>
      </c>
      <c r="G45" s="9" t="s">
        <v>32</v>
      </c>
      <c r="H45" s="13">
        <v>5727</v>
      </c>
      <c r="I45" s="13"/>
      <c r="J45" s="13">
        <v>916.32</v>
      </c>
      <c r="K45" s="13"/>
      <c r="L45" s="13"/>
      <c r="M45" s="13">
        <v>916.32</v>
      </c>
      <c r="N45" s="13"/>
      <c r="O45" s="13"/>
      <c r="P45" s="13"/>
      <c r="Q45" s="13">
        <v>0</v>
      </c>
      <c r="R45" s="30">
        <v>1</v>
      </c>
      <c r="S45" s="13">
        <v>916.32</v>
      </c>
      <c r="T45" s="12" t="s">
        <v>131</v>
      </c>
      <c r="U45" s="31">
        <v>45566</v>
      </c>
      <c r="V45" s="9">
        <v>34</v>
      </c>
      <c r="XEG45" s="35"/>
      <c r="XEH45" s="35"/>
      <c r="XEI45" s="35"/>
      <c r="XEJ45" s="35"/>
      <c r="XEK45" s="35"/>
      <c r="XEL45" s="35"/>
      <c r="XEM45" s="35"/>
      <c r="XEN45" s="35"/>
      <c r="XEO45" s="35"/>
      <c r="XEP45" s="35"/>
      <c r="XEQ45" s="35"/>
      <c r="XER45" s="35"/>
      <c r="XES45" s="35"/>
      <c r="XET45" s="35"/>
      <c r="XEU45" s="35"/>
      <c r="XEV45" s="35"/>
      <c r="XEW45" s="35"/>
      <c r="XEX45" s="35"/>
      <c r="XEY45" s="35"/>
      <c r="XEZ45" s="35"/>
      <c r="XFA45" s="35"/>
      <c r="XFB45" s="35"/>
      <c r="XFC45" s="35"/>
      <c r="XFD45" s="35"/>
    </row>
    <row r="46" s="2" customFormat="1" ht="16" customHeight="1" spans="1:16384">
      <c r="A46" s="9">
        <v>40</v>
      </c>
      <c r="B46" s="9"/>
      <c r="C46" s="12" t="s">
        <v>171</v>
      </c>
      <c r="D46" s="12" t="s">
        <v>29</v>
      </c>
      <c r="E46" s="12" t="s">
        <v>172</v>
      </c>
      <c r="F46" s="9" t="s">
        <v>173</v>
      </c>
      <c r="G46" s="9" t="s">
        <v>32</v>
      </c>
      <c r="H46" s="13">
        <v>4999</v>
      </c>
      <c r="I46" s="13"/>
      <c r="J46" s="13">
        <v>799.84</v>
      </c>
      <c r="K46" s="13"/>
      <c r="L46" s="13"/>
      <c r="M46" s="13">
        <v>799.84</v>
      </c>
      <c r="N46" s="13"/>
      <c r="O46" s="13"/>
      <c r="P46" s="13"/>
      <c r="Q46" s="13">
        <v>0</v>
      </c>
      <c r="R46" s="30">
        <v>1</v>
      </c>
      <c r="S46" s="13">
        <v>799.84</v>
      </c>
      <c r="T46" s="12" t="s">
        <v>174</v>
      </c>
      <c r="U46" s="31">
        <v>45566</v>
      </c>
      <c r="V46" s="9">
        <v>29</v>
      </c>
      <c r="XEG46" s="35"/>
      <c r="XEH46" s="35"/>
      <c r="XEI46" s="35"/>
      <c r="XEJ46" s="35"/>
      <c r="XEK46" s="35"/>
      <c r="XEL46" s="35"/>
      <c r="XEM46" s="35"/>
      <c r="XEN46" s="35"/>
      <c r="XEO46" s="35"/>
      <c r="XEP46" s="35"/>
      <c r="XEQ46" s="35"/>
      <c r="XER46" s="35"/>
      <c r="XES46" s="35"/>
      <c r="XET46" s="35"/>
      <c r="XEU46" s="35"/>
      <c r="XEV46" s="35"/>
      <c r="XEW46" s="35"/>
      <c r="XEX46" s="35"/>
      <c r="XEY46" s="35"/>
      <c r="XEZ46" s="35"/>
      <c r="XFA46" s="35"/>
      <c r="XFB46" s="35"/>
      <c r="XFC46" s="35"/>
      <c r="XFD46" s="35"/>
    </row>
    <row r="47" s="2" customFormat="1" ht="16" customHeight="1" spans="1:16384">
      <c r="A47" s="9">
        <v>41</v>
      </c>
      <c r="B47" s="9"/>
      <c r="C47" s="12" t="s">
        <v>175</v>
      </c>
      <c r="D47" s="12" t="s">
        <v>39</v>
      </c>
      <c r="E47" s="12" t="s">
        <v>176</v>
      </c>
      <c r="F47" s="9" t="s">
        <v>177</v>
      </c>
      <c r="G47" s="9" t="s">
        <v>32</v>
      </c>
      <c r="H47" s="13">
        <v>4999</v>
      </c>
      <c r="I47" s="13"/>
      <c r="J47" s="13">
        <v>799.84</v>
      </c>
      <c r="K47" s="13"/>
      <c r="L47" s="13"/>
      <c r="M47" s="13">
        <v>799.84</v>
      </c>
      <c r="N47" s="13"/>
      <c r="O47" s="13"/>
      <c r="P47" s="13"/>
      <c r="Q47" s="13">
        <v>0</v>
      </c>
      <c r="R47" s="30">
        <v>1</v>
      </c>
      <c r="S47" s="13">
        <v>799.84</v>
      </c>
      <c r="T47" s="12" t="s">
        <v>174</v>
      </c>
      <c r="U47" s="31">
        <v>45566</v>
      </c>
      <c r="V47" s="9">
        <v>29</v>
      </c>
      <c r="XEG47" s="35"/>
      <c r="XEH47" s="35"/>
      <c r="XEI47" s="35"/>
      <c r="XEJ47" s="35"/>
      <c r="XEK47" s="35"/>
      <c r="XEL47" s="35"/>
      <c r="XEM47" s="35"/>
      <c r="XEN47" s="35"/>
      <c r="XEO47" s="35"/>
      <c r="XEP47" s="35"/>
      <c r="XEQ47" s="35"/>
      <c r="XER47" s="35"/>
      <c r="XES47" s="35"/>
      <c r="XET47" s="35"/>
      <c r="XEU47" s="35"/>
      <c r="XEV47" s="35"/>
      <c r="XEW47" s="35"/>
      <c r="XEX47" s="35"/>
      <c r="XEY47" s="35"/>
      <c r="XEZ47" s="35"/>
      <c r="XFA47" s="35"/>
      <c r="XFB47" s="35"/>
      <c r="XFC47" s="35"/>
      <c r="XFD47" s="35"/>
    </row>
    <row r="48" s="2" customFormat="1" ht="16" customHeight="1" spans="1:16384">
      <c r="A48" s="9">
        <v>42</v>
      </c>
      <c r="B48" s="9"/>
      <c r="C48" s="12" t="s">
        <v>178</v>
      </c>
      <c r="D48" s="12" t="s">
        <v>29</v>
      </c>
      <c r="E48" s="12" t="s">
        <v>179</v>
      </c>
      <c r="F48" s="9" t="s">
        <v>180</v>
      </c>
      <c r="G48" s="9" t="s">
        <v>32</v>
      </c>
      <c r="H48" s="13">
        <v>4999</v>
      </c>
      <c r="I48" s="13"/>
      <c r="J48" s="13">
        <v>799.84</v>
      </c>
      <c r="K48" s="13"/>
      <c r="L48" s="13"/>
      <c r="M48" s="13">
        <v>799.84</v>
      </c>
      <c r="N48" s="13"/>
      <c r="O48" s="13"/>
      <c r="P48" s="13"/>
      <c r="Q48" s="13">
        <v>0</v>
      </c>
      <c r="R48" s="30">
        <v>1</v>
      </c>
      <c r="S48" s="13">
        <v>799.84</v>
      </c>
      <c r="T48" s="12" t="s">
        <v>174</v>
      </c>
      <c r="U48" s="31">
        <v>45566</v>
      </c>
      <c r="V48" s="9">
        <v>29</v>
      </c>
      <c r="XEG48" s="35"/>
      <c r="XEH48" s="35"/>
      <c r="XEI48" s="35"/>
      <c r="XEJ48" s="35"/>
      <c r="XEK48" s="35"/>
      <c r="XEL48" s="35"/>
      <c r="XEM48" s="35"/>
      <c r="XEN48" s="35"/>
      <c r="XEO48" s="35"/>
      <c r="XEP48" s="35"/>
      <c r="XEQ48" s="35"/>
      <c r="XER48" s="35"/>
      <c r="XES48" s="35"/>
      <c r="XET48" s="35"/>
      <c r="XEU48" s="35"/>
      <c r="XEV48" s="35"/>
      <c r="XEW48" s="35"/>
      <c r="XEX48" s="35"/>
      <c r="XEY48" s="35"/>
      <c r="XEZ48" s="35"/>
      <c r="XFA48" s="35"/>
      <c r="XFB48" s="35"/>
      <c r="XFC48" s="35"/>
      <c r="XFD48" s="35"/>
    </row>
    <row r="49" s="2" customFormat="1" ht="16" customHeight="1" spans="1:16384">
      <c r="A49" s="9">
        <v>43</v>
      </c>
      <c r="B49" s="9"/>
      <c r="C49" s="12" t="s">
        <v>181</v>
      </c>
      <c r="D49" s="12" t="s">
        <v>29</v>
      </c>
      <c r="E49" s="12" t="s">
        <v>182</v>
      </c>
      <c r="F49" s="9" t="s">
        <v>183</v>
      </c>
      <c r="G49" s="9" t="s">
        <v>32</v>
      </c>
      <c r="H49" s="13">
        <v>4999</v>
      </c>
      <c r="I49" s="13"/>
      <c r="J49" s="13">
        <v>799.84</v>
      </c>
      <c r="K49" s="13"/>
      <c r="L49" s="13"/>
      <c r="M49" s="13">
        <v>799.84</v>
      </c>
      <c r="N49" s="13"/>
      <c r="O49" s="13"/>
      <c r="P49" s="13"/>
      <c r="Q49" s="13">
        <v>0</v>
      </c>
      <c r="R49" s="30">
        <v>1</v>
      </c>
      <c r="S49" s="13">
        <v>799.84</v>
      </c>
      <c r="T49" s="12" t="s">
        <v>174</v>
      </c>
      <c r="U49" s="31">
        <v>45566</v>
      </c>
      <c r="V49" s="9">
        <v>29</v>
      </c>
      <c r="XEG49" s="35"/>
      <c r="XEH49" s="35"/>
      <c r="XEI49" s="35"/>
      <c r="XEJ49" s="35"/>
      <c r="XEK49" s="35"/>
      <c r="XEL49" s="35"/>
      <c r="XEM49" s="35"/>
      <c r="XEN49" s="35"/>
      <c r="XEO49" s="35"/>
      <c r="XEP49" s="35"/>
      <c r="XEQ49" s="35"/>
      <c r="XER49" s="35"/>
      <c r="XES49" s="35"/>
      <c r="XET49" s="35"/>
      <c r="XEU49" s="35"/>
      <c r="XEV49" s="35"/>
      <c r="XEW49" s="35"/>
      <c r="XEX49" s="35"/>
      <c r="XEY49" s="35"/>
      <c r="XEZ49" s="35"/>
      <c r="XFA49" s="35"/>
      <c r="XFB49" s="35"/>
      <c r="XFC49" s="35"/>
      <c r="XFD49" s="35"/>
    </row>
    <row r="50" s="2" customFormat="1" ht="16" customHeight="1" spans="1:16384">
      <c r="A50" s="9">
        <v>44</v>
      </c>
      <c r="B50" s="9"/>
      <c r="C50" s="12" t="s">
        <v>184</v>
      </c>
      <c r="D50" s="12" t="s">
        <v>29</v>
      </c>
      <c r="E50" s="12" t="s">
        <v>185</v>
      </c>
      <c r="F50" s="9" t="s">
        <v>186</v>
      </c>
      <c r="G50" s="9" t="s">
        <v>32</v>
      </c>
      <c r="H50" s="13">
        <v>4999</v>
      </c>
      <c r="I50" s="13"/>
      <c r="J50" s="13">
        <v>799.84</v>
      </c>
      <c r="K50" s="13"/>
      <c r="L50" s="13"/>
      <c r="M50" s="13">
        <v>799.84</v>
      </c>
      <c r="N50" s="13"/>
      <c r="O50" s="13"/>
      <c r="P50" s="13"/>
      <c r="Q50" s="13">
        <v>0</v>
      </c>
      <c r="R50" s="30">
        <v>1</v>
      </c>
      <c r="S50" s="13">
        <v>799.84</v>
      </c>
      <c r="T50" s="12" t="s">
        <v>187</v>
      </c>
      <c r="U50" s="31">
        <v>45566</v>
      </c>
      <c r="V50" s="9">
        <v>28</v>
      </c>
      <c r="XEG50" s="35"/>
      <c r="XEH50" s="35"/>
      <c r="XEI50" s="35"/>
      <c r="XEJ50" s="35"/>
      <c r="XEK50" s="35"/>
      <c r="XEL50" s="35"/>
      <c r="XEM50" s="35"/>
      <c r="XEN50" s="35"/>
      <c r="XEO50" s="35"/>
      <c r="XEP50" s="35"/>
      <c r="XEQ50" s="35"/>
      <c r="XER50" s="35"/>
      <c r="XES50" s="35"/>
      <c r="XET50" s="35"/>
      <c r="XEU50" s="35"/>
      <c r="XEV50" s="35"/>
      <c r="XEW50" s="35"/>
      <c r="XEX50" s="35"/>
      <c r="XEY50" s="35"/>
      <c r="XEZ50" s="35"/>
      <c r="XFA50" s="35"/>
      <c r="XFB50" s="35"/>
      <c r="XFC50" s="35"/>
      <c r="XFD50" s="35"/>
    </row>
    <row r="51" ht="16" customHeight="1" spans="1:22">
      <c r="A51" s="9">
        <v>45</v>
      </c>
      <c r="B51" s="9"/>
      <c r="C51" s="12" t="s">
        <v>188</v>
      </c>
      <c r="D51" s="12" t="s">
        <v>29</v>
      </c>
      <c r="E51" s="12" t="s">
        <v>189</v>
      </c>
      <c r="F51" s="9" t="s">
        <v>190</v>
      </c>
      <c r="G51" s="9" t="s">
        <v>32</v>
      </c>
      <c r="H51" s="13">
        <v>4999</v>
      </c>
      <c r="I51" s="13"/>
      <c r="J51" s="13">
        <v>799.84</v>
      </c>
      <c r="K51" s="13"/>
      <c r="L51" s="13"/>
      <c r="M51" s="13">
        <v>799.84</v>
      </c>
      <c r="N51" s="13"/>
      <c r="O51" s="13"/>
      <c r="P51" s="13"/>
      <c r="Q51" s="13">
        <v>0</v>
      </c>
      <c r="R51" s="30">
        <v>1</v>
      </c>
      <c r="S51" s="13">
        <v>799.84</v>
      </c>
      <c r="T51" s="12" t="s">
        <v>187</v>
      </c>
      <c r="U51" s="31">
        <v>45566</v>
      </c>
      <c r="V51" s="9">
        <v>28</v>
      </c>
    </row>
    <row r="52" ht="16" customHeight="1" spans="1:22">
      <c r="A52" s="9">
        <v>46</v>
      </c>
      <c r="B52" s="9"/>
      <c r="C52" s="12" t="s">
        <v>191</v>
      </c>
      <c r="D52" s="12" t="s">
        <v>29</v>
      </c>
      <c r="E52" s="9" t="s">
        <v>192</v>
      </c>
      <c r="F52" s="9" t="s">
        <v>193</v>
      </c>
      <c r="G52" s="9" t="s">
        <v>32</v>
      </c>
      <c r="H52" s="13">
        <v>4999</v>
      </c>
      <c r="I52" s="13"/>
      <c r="J52" s="13">
        <v>799.84</v>
      </c>
      <c r="K52" s="13"/>
      <c r="L52" s="13"/>
      <c r="M52" s="13">
        <v>799.84</v>
      </c>
      <c r="N52" s="13"/>
      <c r="O52" s="13"/>
      <c r="P52" s="13"/>
      <c r="Q52" s="13">
        <v>0</v>
      </c>
      <c r="R52" s="30">
        <v>1</v>
      </c>
      <c r="S52" s="13">
        <v>799.84</v>
      </c>
      <c r="T52" s="12" t="s">
        <v>194</v>
      </c>
      <c r="U52" s="31">
        <v>45566</v>
      </c>
      <c r="V52" s="9">
        <v>12</v>
      </c>
    </row>
    <row r="53" ht="16" customHeight="1" spans="1:22">
      <c r="A53" s="9">
        <v>47</v>
      </c>
      <c r="B53" s="9"/>
      <c r="C53" s="9" t="s">
        <v>195</v>
      </c>
      <c r="D53" s="9" t="s">
        <v>29</v>
      </c>
      <c r="E53" s="9" t="s">
        <v>196</v>
      </c>
      <c r="F53" s="9" t="s">
        <v>197</v>
      </c>
      <c r="G53" s="9" t="s">
        <v>32</v>
      </c>
      <c r="H53" s="13">
        <v>4999</v>
      </c>
      <c r="I53" s="13"/>
      <c r="J53" s="13">
        <v>799.84</v>
      </c>
      <c r="K53" s="13"/>
      <c r="L53" s="13"/>
      <c r="M53" s="13">
        <v>799.84</v>
      </c>
      <c r="N53" s="13"/>
      <c r="O53" s="13"/>
      <c r="P53" s="13"/>
      <c r="Q53" s="13">
        <v>0</v>
      </c>
      <c r="R53" s="30">
        <v>1</v>
      </c>
      <c r="S53" s="13">
        <v>799.84</v>
      </c>
      <c r="T53" s="12" t="s">
        <v>198</v>
      </c>
      <c r="U53" s="31">
        <v>45566</v>
      </c>
      <c r="V53" s="9">
        <v>10</v>
      </c>
    </row>
    <row r="54" ht="16" customHeight="1" spans="1:22">
      <c r="A54" s="9">
        <v>48</v>
      </c>
      <c r="B54" s="9"/>
      <c r="C54" s="9" t="s">
        <v>199</v>
      </c>
      <c r="D54" s="9" t="s">
        <v>29</v>
      </c>
      <c r="E54" s="12" t="s">
        <v>200</v>
      </c>
      <c r="F54" s="9" t="s">
        <v>201</v>
      </c>
      <c r="G54" s="9" t="s">
        <v>80</v>
      </c>
      <c r="H54" s="16">
        <v>5262</v>
      </c>
      <c r="I54" s="15">
        <v>8332</v>
      </c>
      <c r="J54" s="13">
        <v>841.92</v>
      </c>
      <c r="K54" s="13">
        <v>749.88</v>
      </c>
      <c r="L54" s="13">
        <v>26.31</v>
      </c>
      <c r="M54" s="13">
        <v>1618.11</v>
      </c>
      <c r="N54" s="13">
        <v>420.96</v>
      </c>
      <c r="O54" s="13">
        <v>166.64</v>
      </c>
      <c r="P54" s="13">
        <v>26.31</v>
      </c>
      <c r="Q54" s="13">
        <v>613.91</v>
      </c>
      <c r="R54" s="30">
        <v>1</v>
      </c>
      <c r="S54" s="13">
        <v>2232.02</v>
      </c>
      <c r="T54" s="32" t="s">
        <v>131</v>
      </c>
      <c r="U54" s="31">
        <v>45566</v>
      </c>
      <c r="V54" s="9">
        <v>34</v>
      </c>
    </row>
    <row r="55" ht="48" customHeight="1" spans="1:22">
      <c r="A55" s="9">
        <v>49</v>
      </c>
      <c r="B55" s="9" t="s">
        <v>202</v>
      </c>
      <c r="C55" s="9" t="s">
        <v>203</v>
      </c>
      <c r="D55" s="9" t="s">
        <v>29</v>
      </c>
      <c r="E55" s="9" t="s">
        <v>204</v>
      </c>
      <c r="F55" s="9" t="s">
        <v>205</v>
      </c>
      <c r="G55" s="9" t="s">
        <v>80</v>
      </c>
      <c r="H55" s="13">
        <v>5996</v>
      </c>
      <c r="I55" s="20">
        <v>8332</v>
      </c>
      <c r="J55" s="13">
        <v>959.36</v>
      </c>
      <c r="K55" s="13">
        <v>749.88</v>
      </c>
      <c r="L55" s="13">
        <v>29.98</v>
      </c>
      <c r="M55" s="13">
        <v>1739.22</v>
      </c>
      <c r="N55" s="13">
        <v>479.68</v>
      </c>
      <c r="O55" s="13">
        <v>166.64</v>
      </c>
      <c r="P55" s="13">
        <v>29.98</v>
      </c>
      <c r="Q55" s="13">
        <v>676.3</v>
      </c>
      <c r="R55" s="30">
        <v>1</v>
      </c>
      <c r="S55" s="13">
        <v>2415.52</v>
      </c>
      <c r="T55" s="34">
        <v>44531</v>
      </c>
      <c r="U55" s="31">
        <v>45566</v>
      </c>
      <c r="V55" s="9">
        <v>35</v>
      </c>
    </row>
    <row r="56" ht="16" customHeight="1" spans="1:22">
      <c r="A56" s="9">
        <v>50</v>
      </c>
      <c r="B56" s="9" t="s">
        <v>206</v>
      </c>
      <c r="C56" s="9" t="s">
        <v>207</v>
      </c>
      <c r="D56" s="9" t="s">
        <v>29</v>
      </c>
      <c r="E56" s="12" t="s">
        <v>208</v>
      </c>
      <c r="F56" s="9" t="s">
        <v>209</v>
      </c>
      <c r="G56" s="9" t="s">
        <v>80</v>
      </c>
      <c r="H56" s="16">
        <v>5327</v>
      </c>
      <c r="I56" s="15">
        <v>8332</v>
      </c>
      <c r="J56" s="13">
        <v>852.32</v>
      </c>
      <c r="K56" s="13">
        <v>749.88</v>
      </c>
      <c r="L56" s="13">
        <v>26.64</v>
      </c>
      <c r="M56" s="13">
        <v>1628.84</v>
      </c>
      <c r="N56" s="13">
        <v>426.16</v>
      </c>
      <c r="O56" s="13">
        <v>166.64</v>
      </c>
      <c r="P56" s="13">
        <v>26.64</v>
      </c>
      <c r="Q56" s="13">
        <v>619.44</v>
      </c>
      <c r="R56" s="30">
        <v>1</v>
      </c>
      <c r="S56" s="13">
        <v>2248.28</v>
      </c>
      <c r="T56" s="31">
        <v>44986</v>
      </c>
      <c r="U56" s="31">
        <v>45566</v>
      </c>
      <c r="V56" s="9">
        <v>20</v>
      </c>
    </row>
    <row r="57" ht="16" customHeight="1" spans="1:22">
      <c r="A57" s="9">
        <v>51</v>
      </c>
      <c r="B57" s="9"/>
      <c r="C57" s="17" t="s">
        <v>210</v>
      </c>
      <c r="D57" s="17" t="s">
        <v>39</v>
      </c>
      <c r="E57" s="12" t="s">
        <v>211</v>
      </c>
      <c r="F57" s="17" t="s">
        <v>212</v>
      </c>
      <c r="G57" s="9" t="s">
        <v>80</v>
      </c>
      <c r="H57" s="13">
        <v>4999</v>
      </c>
      <c r="I57" s="20">
        <v>8332</v>
      </c>
      <c r="J57" s="13">
        <v>799.84</v>
      </c>
      <c r="K57" s="13">
        <v>749.88</v>
      </c>
      <c r="L57" s="13">
        <v>25</v>
      </c>
      <c r="M57" s="13">
        <v>1574.72</v>
      </c>
      <c r="N57" s="13">
        <v>399.92</v>
      </c>
      <c r="O57" s="13">
        <v>166.64</v>
      </c>
      <c r="P57" s="13">
        <v>25</v>
      </c>
      <c r="Q57" s="13">
        <v>591.56</v>
      </c>
      <c r="R57" s="30">
        <v>1</v>
      </c>
      <c r="S57" s="13">
        <v>2166.28</v>
      </c>
      <c r="T57" s="31">
        <v>45017</v>
      </c>
      <c r="U57" s="31">
        <v>45566</v>
      </c>
      <c r="V57" s="9">
        <v>19</v>
      </c>
    </row>
    <row r="58" ht="16" customHeight="1" spans="1:22">
      <c r="A58" s="9">
        <v>52</v>
      </c>
      <c r="B58" s="9"/>
      <c r="C58" s="17" t="s">
        <v>213</v>
      </c>
      <c r="D58" s="17" t="s">
        <v>29</v>
      </c>
      <c r="E58" s="12" t="s">
        <v>214</v>
      </c>
      <c r="F58" s="17" t="s">
        <v>215</v>
      </c>
      <c r="G58" s="9" t="s">
        <v>80</v>
      </c>
      <c r="H58" s="17">
        <v>4999</v>
      </c>
      <c r="I58" s="9">
        <v>8332</v>
      </c>
      <c r="J58" s="13">
        <v>799.84</v>
      </c>
      <c r="K58" s="13">
        <v>749.88</v>
      </c>
      <c r="L58" s="13">
        <v>25</v>
      </c>
      <c r="M58" s="13">
        <v>1574.72</v>
      </c>
      <c r="N58" s="13">
        <v>399.92</v>
      </c>
      <c r="O58" s="13">
        <v>166.64</v>
      </c>
      <c r="P58" s="13">
        <v>25</v>
      </c>
      <c r="Q58" s="13">
        <v>591.56</v>
      </c>
      <c r="R58" s="30">
        <v>1</v>
      </c>
      <c r="S58" s="13">
        <v>2166.28</v>
      </c>
      <c r="T58" s="31">
        <v>45444</v>
      </c>
      <c r="U58" s="31">
        <v>45566</v>
      </c>
      <c r="V58" s="9">
        <v>5</v>
      </c>
    </row>
    <row r="59" ht="16" customHeight="1" spans="1:22">
      <c r="A59" s="9">
        <v>53</v>
      </c>
      <c r="B59" s="9"/>
      <c r="C59" s="9" t="s">
        <v>216</v>
      </c>
      <c r="D59" s="17" t="s">
        <v>29</v>
      </c>
      <c r="E59" s="12" t="s">
        <v>217</v>
      </c>
      <c r="F59" s="17" t="s">
        <v>218</v>
      </c>
      <c r="G59" s="9" t="s">
        <v>32</v>
      </c>
      <c r="H59" s="13">
        <v>5414</v>
      </c>
      <c r="I59" s="13"/>
      <c r="J59" s="13">
        <v>866.24</v>
      </c>
      <c r="K59" s="13"/>
      <c r="L59" s="13"/>
      <c r="M59" s="13">
        <v>866.24</v>
      </c>
      <c r="N59" s="13"/>
      <c r="O59" s="13"/>
      <c r="P59" s="13"/>
      <c r="Q59" s="13">
        <v>0</v>
      </c>
      <c r="R59" s="30">
        <v>1</v>
      </c>
      <c r="S59" s="13">
        <v>866.24</v>
      </c>
      <c r="T59" s="31">
        <v>45231</v>
      </c>
      <c r="U59" s="31">
        <v>45566</v>
      </c>
      <c r="V59" s="9">
        <v>12</v>
      </c>
    </row>
    <row r="60" ht="16" customHeight="1" spans="1:22">
      <c r="A60" s="9">
        <v>54</v>
      </c>
      <c r="B60" s="9"/>
      <c r="C60" s="9" t="s">
        <v>219</v>
      </c>
      <c r="D60" s="17" t="s">
        <v>39</v>
      </c>
      <c r="E60" s="12" t="s">
        <v>220</v>
      </c>
      <c r="F60" s="17" t="s">
        <v>221</v>
      </c>
      <c r="G60" s="9" t="s">
        <v>32</v>
      </c>
      <c r="H60" s="13">
        <v>5600</v>
      </c>
      <c r="I60" s="13"/>
      <c r="J60" s="13">
        <v>896</v>
      </c>
      <c r="K60" s="13"/>
      <c r="L60" s="13"/>
      <c r="M60" s="13">
        <v>896</v>
      </c>
      <c r="N60" s="13"/>
      <c r="O60" s="13"/>
      <c r="P60" s="13"/>
      <c r="Q60" s="13">
        <v>0</v>
      </c>
      <c r="R60" s="30">
        <v>1</v>
      </c>
      <c r="S60" s="13">
        <v>896</v>
      </c>
      <c r="T60" s="31">
        <v>45261</v>
      </c>
      <c r="U60" s="31">
        <v>45566</v>
      </c>
      <c r="V60" s="9">
        <v>11</v>
      </c>
    </row>
    <row r="61" ht="16" customHeight="1" spans="1:22">
      <c r="A61" s="9">
        <v>55</v>
      </c>
      <c r="B61" s="9"/>
      <c r="C61" s="9" t="s">
        <v>222</v>
      </c>
      <c r="D61" s="17" t="s">
        <v>29</v>
      </c>
      <c r="E61" s="12" t="s">
        <v>223</v>
      </c>
      <c r="F61" s="17" t="s">
        <v>224</v>
      </c>
      <c r="G61" s="9" t="s">
        <v>32</v>
      </c>
      <c r="H61" s="13">
        <v>6400</v>
      </c>
      <c r="I61" s="13"/>
      <c r="J61" s="13">
        <v>1024</v>
      </c>
      <c r="K61" s="13"/>
      <c r="L61" s="13"/>
      <c r="M61" s="13">
        <v>1024</v>
      </c>
      <c r="N61" s="13"/>
      <c r="O61" s="13"/>
      <c r="P61" s="13"/>
      <c r="Q61" s="13">
        <v>0</v>
      </c>
      <c r="R61" s="30">
        <v>1</v>
      </c>
      <c r="S61" s="13">
        <v>1024</v>
      </c>
      <c r="T61" s="31">
        <v>45292</v>
      </c>
      <c r="U61" s="31">
        <v>45566</v>
      </c>
      <c r="V61" s="9">
        <v>10</v>
      </c>
    </row>
    <row r="62" ht="16" customHeight="1" spans="1:22">
      <c r="A62" s="9">
        <v>56</v>
      </c>
      <c r="B62" s="9"/>
      <c r="C62" s="9" t="s">
        <v>225</v>
      </c>
      <c r="D62" s="17" t="s">
        <v>39</v>
      </c>
      <c r="E62" s="12" t="s">
        <v>226</v>
      </c>
      <c r="F62" s="17" t="s">
        <v>227</v>
      </c>
      <c r="G62" s="9" t="s">
        <v>32</v>
      </c>
      <c r="H62" s="13">
        <v>5600</v>
      </c>
      <c r="I62" s="13"/>
      <c r="J62" s="13">
        <v>896</v>
      </c>
      <c r="K62" s="13"/>
      <c r="L62" s="13"/>
      <c r="M62" s="13">
        <v>896</v>
      </c>
      <c r="N62" s="13"/>
      <c r="O62" s="13"/>
      <c r="P62" s="13"/>
      <c r="Q62" s="13">
        <v>0</v>
      </c>
      <c r="R62" s="30">
        <v>1</v>
      </c>
      <c r="S62" s="13">
        <v>896</v>
      </c>
      <c r="T62" s="31">
        <v>45292</v>
      </c>
      <c r="U62" s="31">
        <v>45566</v>
      </c>
      <c r="V62" s="9">
        <v>10</v>
      </c>
    </row>
    <row r="63" ht="16" customHeight="1" spans="1:22">
      <c r="A63" s="9">
        <v>57</v>
      </c>
      <c r="B63" s="9" t="s">
        <v>228</v>
      </c>
      <c r="C63" s="12" t="s">
        <v>229</v>
      </c>
      <c r="D63" s="12" t="s">
        <v>39</v>
      </c>
      <c r="E63" s="12" t="s">
        <v>230</v>
      </c>
      <c r="F63" s="9" t="s">
        <v>231</v>
      </c>
      <c r="G63" s="9" t="s">
        <v>32</v>
      </c>
      <c r="H63" s="13">
        <v>5682</v>
      </c>
      <c r="I63" s="13"/>
      <c r="J63" s="13">
        <v>909.12</v>
      </c>
      <c r="K63" s="13"/>
      <c r="L63" s="13"/>
      <c r="M63" s="13">
        <v>909.12</v>
      </c>
      <c r="N63" s="13"/>
      <c r="O63" s="13"/>
      <c r="P63" s="13"/>
      <c r="Q63" s="13">
        <v>0</v>
      </c>
      <c r="R63" s="30">
        <v>1</v>
      </c>
      <c r="S63" s="13">
        <v>909.12</v>
      </c>
      <c r="T63" s="12" t="s">
        <v>97</v>
      </c>
      <c r="U63" s="31">
        <v>45566</v>
      </c>
      <c r="V63" s="9">
        <v>16</v>
      </c>
    </row>
    <row r="64" ht="16" customHeight="1" spans="1:22">
      <c r="A64" s="9">
        <v>58</v>
      </c>
      <c r="B64" s="9"/>
      <c r="C64" s="12" t="s">
        <v>232</v>
      </c>
      <c r="D64" s="12" t="s">
        <v>29</v>
      </c>
      <c r="E64" s="12" t="s">
        <v>233</v>
      </c>
      <c r="F64" s="9" t="s">
        <v>234</v>
      </c>
      <c r="G64" s="9" t="s">
        <v>32</v>
      </c>
      <c r="H64" s="13">
        <v>4999</v>
      </c>
      <c r="I64" s="13"/>
      <c r="J64" s="13">
        <v>799.84</v>
      </c>
      <c r="K64" s="13"/>
      <c r="L64" s="13"/>
      <c r="M64" s="13">
        <v>799.84</v>
      </c>
      <c r="N64" s="13"/>
      <c r="O64" s="13"/>
      <c r="P64" s="13"/>
      <c r="Q64" s="13">
        <v>0</v>
      </c>
      <c r="R64" s="30">
        <v>1</v>
      </c>
      <c r="S64" s="13">
        <v>799.84</v>
      </c>
      <c r="T64" s="12" t="s">
        <v>97</v>
      </c>
      <c r="U64" s="31">
        <v>45566</v>
      </c>
      <c r="V64" s="9">
        <v>16</v>
      </c>
    </row>
    <row r="65" ht="16" customHeight="1" spans="1:22">
      <c r="A65" s="9">
        <v>59</v>
      </c>
      <c r="B65" s="9"/>
      <c r="C65" s="36" t="s">
        <v>235</v>
      </c>
      <c r="D65" s="12" t="s">
        <v>29</v>
      </c>
      <c r="E65" s="12" t="s">
        <v>236</v>
      </c>
      <c r="F65" s="9" t="s">
        <v>237</v>
      </c>
      <c r="G65" s="9" t="s">
        <v>80</v>
      </c>
      <c r="H65" s="13">
        <v>5800</v>
      </c>
      <c r="I65" s="20">
        <v>8332</v>
      </c>
      <c r="J65" s="13">
        <v>928</v>
      </c>
      <c r="K65" s="13">
        <v>749.88</v>
      </c>
      <c r="L65" s="13">
        <v>29</v>
      </c>
      <c r="M65" s="13">
        <v>1706.88</v>
      </c>
      <c r="N65" s="13">
        <v>464</v>
      </c>
      <c r="O65" s="13">
        <v>166.64</v>
      </c>
      <c r="P65" s="13">
        <v>29</v>
      </c>
      <c r="Q65" s="13">
        <v>659.64</v>
      </c>
      <c r="R65" s="30">
        <v>1</v>
      </c>
      <c r="S65" s="13">
        <v>2366.52</v>
      </c>
      <c r="T65" s="12" t="s">
        <v>198</v>
      </c>
      <c r="U65" s="31">
        <v>45566</v>
      </c>
      <c r="V65" s="9">
        <v>10</v>
      </c>
    </row>
    <row r="66" ht="50" customHeight="1" spans="1:22">
      <c r="A66" s="9">
        <v>60</v>
      </c>
      <c r="B66" s="9" t="s">
        <v>238</v>
      </c>
      <c r="C66" s="9" t="s">
        <v>239</v>
      </c>
      <c r="D66" s="9" t="s">
        <v>29</v>
      </c>
      <c r="E66" s="9" t="s">
        <v>240</v>
      </c>
      <c r="F66" s="9" t="s">
        <v>241</v>
      </c>
      <c r="G66" s="9" t="s">
        <v>32</v>
      </c>
      <c r="H66" s="13">
        <v>4999</v>
      </c>
      <c r="I66" s="13"/>
      <c r="J66" s="13">
        <v>799.84</v>
      </c>
      <c r="K66" s="13">
        <v>0</v>
      </c>
      <c r="L66" s="13"/>
      <c r="M66" s="13">
        <v>799.84</v>
      </c>
      <c r="N66" s="13"/>
      <c r="O66" s="13"/>
      <c r="P66" s="13"/>
      <c r="Q66" s="13">
        <v>0</v>
      </c>
      <c r="R66" s="30">
        <v>1</v>
      </c>
      <c r="S66" s="13">
        <v>799.84</v>
      </c>
      <c r="T66" s="34">
        <v>45139</v>
      </c>
      <c r="U66" s="31">
        <v>45566</v>
      </c>
      <c r="V66" s="9">
        <v>15</v>
      </c>
    </row>
  </sheetData>
  <autoFilter xmlns:etc="http://www.wps.cn/officeDocument/2017/etCustomData" ref="A6:V66" etc:filterBottomFollowUsedRange="0">
    <extLst/>
  </autoFilter>
  <mergeCells count="35">
    <mergeCell ref="A1:B1"/>
    <mergeCell ref="A2:V2"/>
    <mergeCell ref="H3:I3"/>
    <mergeCell ref="J3:M3"/>
    <mergeCell ref="N3:Q3"/>
    <mergeCell ref="T6:U6"/>
    <mergeCell ref="A3:A5"/>
    <mergeCell ref="B3:B5"/>
    <mergeCell ref="B7:B21"/>
    <mergeCell ref="B22:B26"/>
    <mergeCell ref="B28:B30"/>
    <mergeCell ref="B31:B42"/>
    <mergeCell ref="B43:B44"/>
    <mergeCell ref="B45:B54"/>
    <mergeCell ref="B56:B62"/>
    <mergeCell ref="B63:B65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3:R5"/>
    <mergeCell ref="S3:S5"/>
    <mergeCell ref="V3:V5"/>
    <mergeCell ref="T3:U4"/>
  </mergeCells>
  <dataValidations count="1">
    <dataValidation type="list" allowBlank="1" showInputMessage="1" showErrorMessage="1" sqref="D30 D22:D27 D45:D53">
      <formula1>"男,女"</formula1>
    </dataValidation>
  </dataValidations>
  <printOptions horizontalCentered="1" verticalCentered="1"/>
  <pageMargins left="0.354166666666667" right="0.354166666666667" top="0.590277777777778" bottom="0.472222222222222" header="0.314583333333333" footer="0.511805555555556"/>
  <pageSetup paperSize="9" scale="71" fitToHeight="0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2006-09-13T11:21:00Z</dcterms:created>
  <cp:lastPrinted>2023-05-05T05:18:00Z</cp:lastPrinted>
  <dcterms:modified xsi:type="dcterms:W3CDTF">2024-11-21T10:36:14Z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</Properties>
</file>