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152"/>
  </bookViews>
  <sheets>
    <sheet name="公示表" sheetId="1" r:id="rId1"/>
  </sheets>
  <definedNames>
    <definedName name="_xlnm._FilterDatabase" localSheetId="0" hidden="1">公示表!$A$6:$V$65</definedName>
  </definedNames>
  <calcPr calcId="144525" concurrentCalc="0"/>
</workbook>
</file>

<file path=xl/sharedStrings.xml><?xml version="1.0" encoding="utf-8"?>
<sst xmlns="http://schemas.openxmlformats.org/spreadsheetml/2006/main" count="237">
  <si>
    <t xml:space="preserve">附件3                            </t>
  </si>
  <si>
    <t>2025年3月拟拨付新疆九鼎农业集团有限公司社会保险补贴花名册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</si>
  <si>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</si>
  <si>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</si>
  <si>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</si>
  <si>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</si>
  <si>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</si>
  <si>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</si>
  <si>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</si>
  <si>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</si>
  <si>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单位缴费金额</t>
  </si>
  <si>
    <t>个人缴纳部分</t>
  </si>
  <si>
    <t>享受补贴比例（50%/100%）</t>
  </si>
  <si>
    <t>补贴金额合计</t>
  </si>
  <si>
    <t>享受补贴起-止年月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</si>
  <si>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</si>
  <si>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</si>
  <si>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</si>
  <si>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</si>
  <si>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</si>
  <si>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</si>
  <si>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</si>
  <si>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</si>
  <si>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</si>
  <si>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失业保险（0.5）</t>
  </si>
  <si>
    <t>起</t>
  </si>
  <si>
    <t>止</t>
  </si>
  <si>
    <t>新疆九鼎农业发展投资集团有限责任公司</t>
  </si>
  <si>
    <t>魏夏辉</t>
  </si>
  <si>
    <t>女</t>
  </si>
  <si>
    <t>6532***002X</t>
  </si>
  <si>
    <t>177***881</t>
  </si>
  <si>
    <t>一般劳动者</t>
  </si>
  <si>
    <t>2022年5月</t>
  </si>
  <si>
    <t>张雨微</t>
  </si>
  <si>
    <t>6590***594X</t>
  </si>
  <si>
    <t>186***204</t>
  </si>
  <si>
    <t>2023年3月</t>
  </si>
  <si>
    <t>赵培</t>
  </si>
  <si>
    <t>男</t>
  </si>
  <si>
    <t>6501***2218</t>
  </si>
  <si>
    <t>136***011</t>
  </si>
  <si>
    <t>2023年5月</t>
  </si>
  <si>
    <t>蒋丽媛</t>
  </si>
  <si>
    <t>6542***4624</t>
  </si>
  <si>
    <t>186***956</t>
  </si>
  <si>
    <t>2023年8月</t>
  </si>
  <si>
    <t>程锐</t>
  </si>
  <si>
    <t>6542***1222</t>
  </si>
  <si>
    <t>132***771</t>
  </si>
  <si>
    <t>王云</t>
  </si>
  <si>
    <t>6540***4524</t>
  </si>
  <si>
    <t>177***966</t>
  </si>
  <si>
    <t>2023年10月</t>
  </si>
  <si>
    <t>尚靖程</t>
  </si>
  <si>
    <t>4103***3519</t>
  </si>
  <si>
    <t>185***652</t>
  </si>
  <si>
    <t>2024年2月</t>
  </si>
  <si>
    <t>段瑞泽</t>
  </si>
  <si>
    <t>6532***005X</t>
  </si>
  <si>
    <t>189***615</t>
  </si>
  <si>
    <t>黄婕</t>
  </si>
  <si>
    <t>6205***3429</t>
  </si>
  <si>
    <t>177***725</t>
  </si>
  <si>
    <t>谢万辉</t>
  </si>
  <si>
    <t>6527***3629</t>
  </si>
  <si>
    <t>151***113</t>
  </si>
  <si>
    <t>杨玲</t>
  </si>
  <si>
    <t>6501***2226</t>
  </si>
  <si>
    <t>185***822</t>
  </si>
  <si>
    <t>安长元</t>
  </si>
  <si>
    <t>6543***0434</t>
  </si>
  <si>
    <t>182***990</t>
  </si>
  <si>
    <t>袁娟</t>
  </si>
  <si>
    <t>6103***426X</t>
  </si>
  <si>
    <t>136***326</t>
  </si>
  <si>
    <t>张甜</t>
  </si>
  <si>
    <t>1427***5722</t>
  </si>
  <si>
    <t>133***926</t>
  </si>
  <si>
    <t>韩燕茹</t>
  </si>
  <si>
    <t>6522***0943</t>
  </si>
  <si>
    <t>195***004</t>
  </si>
  <si>
    <t>高校毕业生</t>
  </si>
  <si>
    <t>2023年4月</t>
  </si>
  <si>
    <t>刘志伟</t>
  </si>
  <si>
    <t>6590***481X</t>
  </si>
  <si>
    <t>198***489</t>
  </si>
  <si>
    <t>2024年10月</t>
  </si>
  <si>
    <t>新疆九鼎恒兴蔬菜有限公司</t>
  </si>
  <si>
    <t>刘婷</t>
  </si>
  <si>
    <t>6221***0386</t>
  </si>
  <si>
    <t>176***836</t>
  </si>
  <si>
    <t>谢芳</t>
  </si>
  <si>
    <t>6527***0722</t>
  </si>
  <si>
    <t>136***196</t>
  </si>
  <si>
    <t>2023年6月</t>
  </si>
  <si>
    <t>何丽娟</t>
  </si>
  <si>
    <t>6501***4721</t>
  </si>
  <si>
    <t>152***130</t>
  </si>
  <si>
    <t>2023年7月</t>
  </si>
  <si>
    <t>陈雪莲</t>
  </si>
  <si>
    <t>1504***0381</t>
  </si>
  <si>
    <t>186***650</t>
  </si>
  <si>
    <t>2024年4月</t>
  </si>
  <si>
    <t>李秋实</t>
  </si>
  <si>
    <t>5115***2286</t>
  </si>
  <si>
    <t>132***510</t>
  </si>
  <si>
    <t>2024年8月</t>
  </si>
  <si>
    <t>新疆九鼎农产品经营管理有限公司</t>
  </si>
  <si>
    <t>黄学涛</t>
  </si>
  <si>
    <t>4104***6035</t>
  </si>
  <si>
    <t>150***186</t>
  </si>
  <si>
    <t>王慧</t>
  </si>
  <si>
    <t>6527***0720</t>
  </si>
  <si>
    <t>152***683</t>
  </si>
  <si>
    <t>周骏龙</t>
  </si>
  <si>
    <t>6501***001X</t>
  </si>
  <si>
    <t>182***750</t>
  </si>
  <si>
    <t xml:space="preserve">新疆盛和果品经营管理有限公司 </t>
  </si>
  <si>
    <t>刘静</t>
  </si>
  <si>
    <t>6501***122X</t>
  </si>
  <si>
    <t>139***188</t>
  </si>
  <si>
    <t>乌鲁木齐九鼎雪域食品冷冻有限公司</t>
  </si>
  <si>
    <t>邓子兴</t>
  </si>
  <si>
    <t>6501***2014</t>
  </si>
  <si>
    <t>180***177</t>
  </si>
  <si>
    <t>肖小兵</t>
  </si>
  <si>
    <t>5113***3272</t>
  </si>
  <si>
    <t>139***847</t>
  </si>
  <si>
    <t>2024年5月</t>
  </si>
  <si>
    <t>贾辽远</t>
  </si>
  <si>
    <t>1427***4032</t>
  </si>
  <si>
    <t>186***098</t>
  </si>
  <si>
    <t>曹静</t>
  </si>
  <si>
    <t>6501***4728</t>
  </si>
  <si>
    <t>181***459</t>
  </si>
  <si>
    <t>彭娱</t>
  </si>
  <si>
    <t>6223***6523</t>
  </si>
  <si>
    <t>131***376</t>
  </si>
  <si>
    <t>刘金枝</t>
  </si>
  <si>
    <t>4127***8007</t>
  </si>
  <si>
    <t>150***365</t>
  </si>
  <si>
    <t>赵梅颖</t>
  </si>
  <si>
    <t>1301***3024</t>
  </si>
  <si>
    <t>139***236</t>
  </si>
  <si>
    <t>李大静</t>
  </si>
  <si>
    <t>1306***084X</t>
  </si>
  <si>
    <t>182***179</t>
  </si>
  <si>
    <t>李东阳</t>
  </si>
  <si>
    <t>6501***4418</t>
  </si>
  <si>
    <t>130***104</t>
  </si>
  <si>
    <t>赵祥</t>
  </si>
  <si>
    <t>6501***5016</t>
  </si>
  <si>
    <t>150***954</t>
  </si>
  <si>
    <t>谢声浩</t>
  </si>
  <si>
    <t>4228***1710</t>
  </si>
  <si>
    <t>166***050</t>
  </si>
  <si>
    <t>谭建军</t>
  </si>
  <si>
    <t>6523***6017</t>
  </si>
  <si>
    <t>189***160</t>
  </si>
  <si>
    <t>新疆九鼎供应链管理有限公司</t>
  </si>
  <si>
    <t>高鹏</t>
  </si>
  <si>
    <t>6501***601X</t>
  </si>
  <si>
    <t>136***531</t>
  </si>
  <si>
    <t>宋来博</t>
  </si>
  <si>
    <t>3729***6377</t>
  </si>
  <si>
    <t>132***293</t>
  </si>
  <si>
    <t>新疆九鼎检测技术有限公司</t>
  </si>
  <si>
    <t>庞婷丽</t>
  </si>
  <si>
    <t>4127***322X</t>
  </si>
  <si>
    <t>177***126</t>
  </si>
  <si>
    <t>2022年6月</t>
  </si>
  <si>
    <t>潘东辉</t>
  </si>
  <si>
    <t>6501***4711</t>
  </si>
  <si>
    <t>176***008</t>
  </si>
  <si>
    <t>唐晓玲</t>
  </si>
  <si>
    <t>6501***4044</t>
  </si>
  <si>
    <t>133***297</t>
  </si>
  <si>
    <t>唐努尔·马木尔汗</t>
  </si>
  <si>
    <t>6501***2827</t>
  </si>
  <si>
    <t>136***001</t>
  </si>
  <si>
    <t>孟微</t>
  </si>
  <si>
    <t xml:space="preserve">3422***4104
</t>
  </si>
  <si>
    <t>150***971</t>
  </si>
  <si>
    <t>2022年7月</t>
  </si>
  <si>
    <t>夏尔依帕·卡里木</t>
  </si>
  <si>
    <t xml:space="preserve">6501***3228
</t>
  </si>
  <si>
    <t>151***867</t>
  </si>
  <si>
    <t>杨雪</t>
  </si>
  <si>
    <t xml:space="preserve">4312***3226
</t>
  </si>
  <si>
    <t>134***451</t>
  </si>
  <si>
    <t>2023年11月</t>
  </si>
  <si>
    <t>唐元元</t>
  </si>
  <si>
    <t>6541***2663</t>
  </si>
  <si>
    <t>138***619</t>
  </si>
  <si>
    <t>2024年1月</t>
  </si>
  <si>
    <t>新疆聚鑫运通物流有限公司</t>
  </si>
  <si>
    <t>张俊静</t>
  </si>
  <si>
    <t>6523***4728</t>
  </si>
  <si>
    <t>186***921</t>
  </si>
  <si>
    <t>田鹏飞</t>
  </si>
  <si>
    <t>6528***2614</t>
  </si>
  <si>
    <t>189***869</t>
  </si>
  <si>
    <t>刘昱萱</t>
  </si>
  <si>
    <t>6540***1825</t>
  </si>
  <si>
    <t>189***225</t>
  </si>
  <si>
    <t>冯俊杰</t>
  </si>
  <si>
    <t>1305***7012</t>
  </si>
  <si>
    <t>152***653</t>
  </si>
  <si>
    <t>李青惠</t>
  </si>
  <si>
    <t>6503***402x</t>
  </si>
  <si>
    <t>181***206</t>
  </si>
  <si>
    <t>王冲冲</t>
  </si>
  <si>
    <t>4103***1531</t>
  </si>
  <si>
    <t>135***630</t>
  </si>
  <si>
    <t>新疆华威恒远房地产开发有限公司</t>
  </si>
  <si>
    <t>丁梓洋</t>
  </si>
  <si>
    <t>6501***1278</t>
  </si>
  <si>
    <t>189***088</t>
  </si>
  <si>
    <t>九鼎丝路公司</t>
  </si>
  <si>
    <t>孙凯</t>
  </si>
  <si>
    <t>6501***031X</t>
  </si>
  <si>
    <t>158***755</t>
  </si>
  <si>
    <t>兰杰</t>
  </si>
  <si>
    <t>6590***1827</t>
  </si>
  <si>
    <t>151***570</t>
  </si>
  <si>
    <t>钱佳乐</t>
  </si>
  <si>
    <t>4114***8083</t>
  </si>
  <si>
    <t>150***559</t>
  </si>
  <si>
    <t xml:space="preserve">新疆润丰供销合作社联合社有限公司 </t>
  </si>
  <si>
    <t>于倩</t>
  </si>
  <si>
    <t>3706***0047</t>
  </si>
  <si>
    <t>177***613</t>
  </si>
  <si>
    <t>新疆九鼎物流经营管理有限责任公司</t>
  </si>
  <si>
    <t>张俊瑶</t>
  </si>
  <si>
    <t>6523***2626</t>
  </si>
  <si>
    <t>180***028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</si>
</sst>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 "/>
    <numFmt numFmtId="178" formatCode="yyyy&quot;年&quot;m&quot;月&quot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4"/>
      <name val="黑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仿宋_GB2312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仿宋_GB2312"/>
      <charset val="134"/>
    </font>
    <font>
      <b/>
      <sz val="13"/>
      <color indexed="62"/>
      <name val="宋体"/>
      <charset val="134"/>
    </font>
    <font>
      <sz val="1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9" borderId="18" applyNumberFormat="0" applyAlignment="0" applyProtection="0">
      <alignment vertical="center"/>
    </xf>
    <xf numFmtId="0" fontId="25" fillId="9" borderId="16" applyNumberFormat="0" applyAlignment="0" applyProtection="0">
      <alignment vertical="center"/>
    </xf>
    <xf numFmtId="0" fontId="23" fillId="10" borderId="1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177" fontId="7" fillId="0" borderId="9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>
      <alignment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 wrapText="1"/>
    </xf>
    <xf numFmtId="178" fontId="6" fillId="0" borderId="11" xfId="0" applyNumberFormat="1" applyFont="1" applyFill="1" applyBorder="1" applyAlignment="1">
      <alignment horizontal="center" vertical="center" wrapText="1"/>
    </xf>
    <xf numFmtId="178" fontId="6" fillId="0" borderId="12" xfId="0" applyNumberFormat="1" applyFont="1" applyFill="1" applyBorder="1" applyAlignment="1">
      <alignment horizontal="center" vertical="center" wrapText="1"/>
    </xf>
    <xf numFmtId="178" fontId="6" fillId="0" borderId="13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49" fontId="7" fillId="0" borderId="2" xfId="8" applyNumberFormat="1" applyFont="1" applyFill="1" applyBorder="1" applyAlignment="1">
      <alignment horizontal="center" vertical="center" wrapText="1"/>
    </xf>
    <xf numFmtId="57" fontId="7" fillId="0" borderId="2" xfId="8" applyNumberFormat="1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常规 10 10 2 2" xfId="8"/>
    <cellStyle name="超链接" xfId="9" builtinId="8"/>
    <cellStyle name="注释" xfId="10"/>
    <cellStyle name="已访问的超链接" xfId="11" builtinId="9"/>
    <cellStyle name="60% - 强调文字颜色 2" xfId="12"/>
    <cellStyle name="标题 4" xfId="13"/>
    <cellStyle name="警告文本" xfId="14"/>
    <cellStyle name="解释性文本" xfId="15"/>
    <cellStyle name="百分比 4" xfId="16"/>
    <cellStyle name="标题 1" xfId="17"/>
    <cellStyle name="标题 2" xfId="18"/>
    <cellStyle name="60% - 强调文字颜色 1" xfId="19"/>
    <cellStyle name="标题 3" xfId="20"/>
    <cellStyle name="20% - 强调文字颜色 3" xfId="21"/>
    <cellStyle name="输入" xfId="22"/>
    <cellStyle name="60% - 强调文字颜色 4" xfId="23"/>
    <cellStyle name="输出" xfId="24"/>
    <cellStyle name="计算" xfId="25"/>
    <cellStyle name="检查单元格" xfId="26"/>
    <cellStyle name="20% - 强调文字颜色 6" xfId="27"/>
    <cellStyle name="强调文字颜色 2" xfId="28"/>
    <cellStyle name="链接单元格" xfId="29"/>
    <cellStyle name="汇总" xfId="30"/>
    <cellStyle name="好" xfId="31"/>
    <cellStyle name="40% - 强调文字颜色 3" xfId="32"/>
    <cellStyle name="差" xfId="33"/>
    <cellStyle name="适中" xfId="34"/>
    <cellStyle name="20% - 强调文字颜色 5" xfId="35"/>
    <cellStyle name="强调文字颜色 1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60% - 强调文字颜色 3" xfId="42"/>
    <cellStyle name="20% - 强调文字颜色 4" xfId="43"/>
    <cellStyle name="40% - 强调文字颜色 4" xfId="44"/>
    <cellStyle name="强调文字颜色 5" xfId="45"/>
    <cellStyle name="40% - 强调文字颜色 5" xfId="46"/>
    <cellStyle name="60% - 强调文字颜色 5" xfId="47"/>
    <cellStyle name="强调文字颜色 6" xfId="48"/>
    <cellStyle name="40% - 强调文字颜色 6" xfId="49"/>
    <cellStyle name="60% - 强调文字颜色 6" xfId="50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Z65"/>
  <sheetViews>
    <sheetView tabSelected="1" zoomScale="90" zoomScaleNormal="90" workbookViewId="0">
      <pane ySplit="6" topLeftCell="A63" activePane="bottomLeft" state="frozen"/>
      <selection/>
      <selection pane="bottomLeft" activeCell="Y13" sqref="Y13"/>
    </sheetView>
  </sheetViews>
  <sheetFormatPr defaultColWidth="9" defaultRowHeight="14.4"/>
  <cols>
    <col min="1" max="1" width="3.37962962962963" style="3" customWidth="1"/>
    <col min="2" max="2" width="18.4722222222222" style="3" customWidth="1"/>
    <col min="3" max="3" width="19.1666666666667" style="3" customWidth="1"/>
    <col min="4" max="4" width="4.37962962962963" style="3" customWidth="1"/>
    <col min="5" max="5" width="12.5" style="3" customWidth="1"/>
    <col min="6" max="6" width="10.1481481481481" style="3" customWidth="1"/>
    <col min="7" max="7" width="11.5555555555556" style="3" customWidth="1"/>
    <col min="8" max="9" width="6.5462962962963" style="3" customWidth="1"/>
    <col min="10" max="10" width="8.61111111111111" style="3" customWidth="1"/>
    <col min="11" max="11" width="7.66666666666667" style="3" customWidth="1"/>
    <col min="12" max="12" width="6.87962962962963" style="3" customWidth="1"/>
    <col min="13" max="13" width="8.61111111111111" style="3" customWidth="1"/>
    <col min="14" max="14" width="7.77777777777778" style="3" customWidth="1"/>
    <col min="15" max="15" width="7.52777777777778" style="3" customWidth="1"/>
    <col min="16" max="16" width="6.71296296296296" style="4" customWidth="1"/>
    <col min="17" max="17" width="7.53703703703704" style="4" customWidth="1"/>
    <col min="18" max="18" width="5.46296296296296" style="3" customWidth="1"/>
    <col min="19" max="19" width="8.61111111111111" style="3" customWidth="1"/>
    <col min="20" max="20" width="11.6018518518519" style="3" customWidth="1"/>
    <col min="21" max="21" width="10.462962962963" style="3" customWidth="1"/>
    <col min="22" max="22" width="5.13888888888889" style="3" customWidth="1"/>
    <col min="23" max="16372" width="9" style="3"/>
    <col min="16373" max="16380" width="9" style="5"/>
  </cols>
  <sheetData>
    <row r="1" ht="22" customHeight="1" spans="1:17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34" customHeigh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49"/>
      <c r="U2" s="49"/>
      <c r="V2" s="8"/>
    </row>
    <row r="3" s="1" customFormat="1" ht="24.95" customHeight="1" spans="1:1638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/>
      <c r="J3" s="10" t="s">
        <v>10</v>
      </c>
      <c r="K3" s="10"/>
      <c r="L3" s="10"/>
      <c r="M3" s="10"/>
      <c r="N3" s="10" t="s">
        <v>11</v>
      </c>
      <c r="O3" s="10"/>
      <c r="P3" s="10"/>
      <c r="Q3" s="10"/>
      <c r="R3" s="9" t="s">
        <v>12</v>
      </c>
      <c r="S3" s="9" t="s">
        <v>13</v>
      </c>
      <c r="T3" s="50" t="s">
        <v>14</v>
      </c>
      <c r="U3" s="51"/>
      <c r="V3" s="9" t="s">
        <v>15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</row>
    <row r="4" s="1" customFormat="1" ht="33" customHeight="1" spans="1:16380">
      <c r="A4" s="11"/>
      <c r="B4" s="11"/>
      <c r="C4" s="11"/>
      <c r="D4" s="11"/>
      <c r="E4" s="11"/>
      <c r="F4" s="11"/>
      <c r="G4" s="11"/>
      <c r="H4" s="9" t="s">
        <v>16</v>
      </c>
      <c r="I4" s="9" t="s">
        <v>17</v>
      </c>
      <c r="J4" s="9" t="s">
        <v>18</v>
      </c>
      <c r="K4" s="9" t="s">
        <v>19</v>
      </c>
      <c r="L4" s="9" t="s">
        <v>20</v>
      </c>
      <c r="M4" s="9" t="s">
        <v>21</v>
      </c>
      <c r="N4" s="10" t="s">
        <v>22</v>
      </c>
      <c r="O4" s="10" t="s">
        <v>23</v>
      </c>
      <c r="P4" s="10" t="s">
        <v>24</v>
      </c>
      <c r="Q4" s="10" t="s">
        <v>21</v>
      </c>
      <c r="R4" s="11"/>
      <c r="S4" s="11"/>
      <c r="T4" s="52"/>
      <c r="U4" s="53"/>
      <c r="V4" s="11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</row>
    <row r="5" s="1" customFormat="1" ht="18" customHeight="1" spans="1:16380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0"/>
      <c r="O5" s="10"/>
      <c r="P5" s="10"/>
      <c r="Q5" s="10"/>
      <c r="R5" s="12"/>
      <c r="S5" s="12"/>
      <c r="T5" s="54" t="s">
        <v>25</v>
      </c>
      <c r="U5" s="54" t="s">
        <v>26</v>
      </c>
      <c r="V5" s="12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</row>
    <row r="6" s="1" customFormat="1" ht="30" customHeight="1" spans="1:16380">
      <c r="A6" s="10">
        <v>1</v>
      </c>
      <c r="B6" s="9">
        <v>2</v>
      </c>
      <c r="C6" s="10">
        <v>3</v>
      </c>
      <c r="D6" s="10">
        <v>4</v>
      </c>
      <c r="E6" s="9">
        <v>5</v>
      </c>
      <c r="F6" s="9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>
        <v>16</v>
      </c>
      <c r="Q6" s="10">
        <v>17</v>
      </c>
      <c r="R6" s="10">
        <v>18</v>
      </c>
      <c r="S6" s="10">
        <v>19</v>
      </c>
      <c r="T6" s="10">
        <v>20</v>
      </c>
      <c r="U6" s="10"/>
      <c r="V6" s="10">
        <v>21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</row>
    <row r="7" s="2" customFormat="1" ht="18" customHeight="1" spans="1:16370">
      <c r="A7" s="13">
        <v>1</v>
      </c>
      <c r="B7" s="14" t="s">
        <v>27</v>
      </c>
      <c r="C7" s="15" t="s">
        <v>28</v>
      </c>
      <c r="D7" s="13" t="s">
        <v>29</v>
      </c>
      <c r="E7" s="16" t="s">
        <v>30</v>
      </c>
      <c r="F7" s="16" t="s">
        <v>31</v>
      </c>
      <c r="G7" s="17" t="s">
        <v>32</v>
      </c>
      <c r="H7" s="18">
        <v>8332</v>
      </c>
      <c r="I7" s="43"/>
      <c r="J7" s="43">
        <v>1333.12</v>
      </c>
      <c r="K7" s="43"/>
      <c r="L7" s="43"/>
      <c r="M7" s="43">
        <v>1333.12</v>
      </c>
      <c r="N7" s="43"/>
      <c r="O7" s="43"/>
      <c r="P7" s="43"/>
      <c r="Q7" s="43"/>
      <c r="R7" s="55">
        <v>1</v>
      </c>
      <c r="S7" s="43">
        <v>1333.12</v>
      </c>
      <c r="T7" s="56" t="s">
        <v>33</v>
      </c>
      <c r="U7" s="57">
        <v>45717</v>
      </c>
      <c r="V7" s="25">
        <v>35</v>
      </c>
      <c r="XDS7" s="67"/>
      <c r="XDT7" s="67"/>
      <c r="XDU7" s="67"/>
      <c r="XDV7" s="67"/>
      <c r="XDW7" s="67"/>
      <c r="XDX7" s="67"/>
      <c r="XDY7" s="67"/>
      <c r="XDZ7" s="67"/>
      <c r="XEA7" s="67"/>
      <c r="XEB7" s="67"/>
      <c r="XEC7" s="67"/>
      <c r="XED7" s="67"/>
      <c r="XEE7" s="67"/>
      <c r="XEF7" s="67"/>
      <c r="XEG7" s="67"/>
      <c r="XEH7" s="67"/>
      <c r="XEI7" s="67"/>
      <c r="XEJ7" s="67"/>
      <c r="XEK7" s="67"/>
      <c r="XEL7" s="67"/>
      <c r="XEM7" s="67"/>
      <c r="XEN7" s="67"/>
      <c r="XEO7" s="67"/>
      <c r="XEP7" s="67"/>
    </row>
    <row r="8" s="2" customFormat="1" ht="18" customHeight="1" spans="1:16370">
      <c r="A8" s="13">
        <v>2</v>
      </c>
      <c r="B8" s="14"/>
      <c r="C8" s="15" t="s">
        <v>34</v>
      </c>
      <c r="D8" s="13" t="s">
        <v>29</v>
      </c>
      <c r="E8" s="16" t="s">
        <v>35</v>
      </c>
      <c r="F8" s="16" t="s">
        <v>36</v>
      </c>
      <c r="G8" s="17" t="s">
        <v>32</v>
      </c>
      <c r="H8" s="18">
        <v>6772</v>
      </c>
      <c r="I8" s="43"/>
      <c r="J8" s="43">
        <v>1083.52</v>
      </c>
      <c r="K8" s="43"/>
      <c r="L8" s="43"/>
      <c r="M8" s="43">
        <v>1083.52</v>
      </c>
      <c r="N8" s="43"/>
      <c r="O8" s="43"/>
      <c r="P8" s="43"/>
      <c r="Q8" s="43"/>
      <c r="R8" s="55">
        <v>1</v>
      </c>
      <c r="S8" s="43">
        <v>1083.52</v>
      </c>
      <c r="T8" s="56" t="s">
        <v>37</v>
      </c>
      <c r="U8" s="57">
        <v>45717</v>
      </c>
      <c r="V8" s="25">
        <v>25</v>
      </c>
      <c r="XDS8" s="67"/>
      <c r="XDT8" s="67"/>
      <c r="XDU8" s="67"/>
      <c r="XDV8" s="67"/>
      <c r="XDW8" s="67"/>
      <c r="XDX8" s="67"/>
      <c r="XDY8" s="67"/>
      <c r="XDZ8" s="67"/>
      <c r="XEA8" s="67"/>
      <c r="XEB8" s="67"/>
      <c r="XEC8" s="67"/>
      <c r="XED8" s="67"/>
      <c r="XEE8" s="67"/>
      <c r="XEF8" s="67"/>
      <c r="XEG8" s="67"/>
      <c r="XEH8" s="67"/>
      <c r="XEI8" s="67"/>
      <c r="XEJ8" s="67"/>
      <c r="XEK8" s="67"/>
      <c r="XEL8" s="67"/>
      <c r="XEM8" s="67"/>
      <c r="XEN8" s="67"/>
      <c r="XEO8" s="67"/>
      <c r="XEP8" s="67"/>
    </row>
    <row r="9" s="2" customFormat="1" ht="18" customHeight="1" spans="1:16370">
      <c r="A9" s="13">
        <v>3</v>
      </c>
      <c r="B9" s="14"/>
      <c r="C9" s="19" t="s">
        <v>38</v>
      </c>
      <c r="D9" s="13" t="s">
        <v>39</v>
      </c>
      <c r="E9" s="16" t="s">
        <v>40</v>
      </c>
      <c r="F9" s="16" t="s">
        <v>41</v>
      </c>
      <c r="G9" s="17" t="s">
        <v>32</v>
      </c>
      <c r="H9" s="18">
        <v>6792</v>
      </c>
      <c r="I9" s="43"/>
      <c r="J9" s="43">
        <v>1086.72</v>
      </c>
      <c r="K9" s="43"/>
      <c r="L9" s="43"/>
      <c r="M9" s="43">
        <v>1086.72</v>
      </c>
      <c r="N9" s="43"/>
      <c r="O9" s="43"/>
      <c r="P9" s="43"/>
      <c r="Q9" s="43"/>
      <c r="R9" s="55">
        <v>1</v>
      </c>
      <c r="S9" s="43">
        <v>1086.72</v>
      </c>
      <c r="T9" s="56" t="s">
        <v>42</v>
      </c>
      <c r="U9" s="57">
        <v>45717</v>
      </c>
      <c r="V9" s="25">
        <v>23</v>
      </c>
      <c r="XDS9" s="67"/>
      <c r="XDT9" s="67"/>
      <c r="XDU9" s="67"/>
      <c r="XDV9" s="67"/>
      <c r="XDW9" s="67"/>
      <c r="XDX9" s="67"/>
      <c r="XDY9" s="67"/>
      <c r="XDZ9" s="67"/>
      <c r="XEA9" s="67"/>
      <c r="XEB9" s="67"/>
      <c r="XEC9" s="67"/>
      <c r="XED9" s="67"/>
      <c r="XEE9" s="67"/>
      <c r="XEF9" s="67"/>
      <c r="XEG9" s="67"/>
      <c r="XEH9" s="67"/>
      <c r="XEI9" s="67"/>
      <c r="XEJ9" s="67"/>
      <c r="XEK9" s="67"/>
      <c r="XEL9" s="67"/>
      <c r="XEM9" s="67"/>
      <c r="XEN9" s="67"/>
      <c r="XEO9" s="67"/>
      <c r="XEP9" s="67"/>
    </row>
    <row r="10" s="2" customFormat="1" ht="18" customHeight="1" spans="1:16370">
      <c r="A10" s="13">
        <v>4</v>
      </c>
      <c r="B10" s="14"/>
      <c r="C10" s="19" t="s">
        <v>43</v>
      </c>
      <c r="D10" s="13" t="s">
        <v>29</v>
      </c>
      <c r="E10" s="16" t="s">
        <v>44</v>
      </c>
      <c r="F10" s="16" t="s">
        <v>45</v>
      </c>
      <c r="G10" s="17" t="s">
        <v>32</v>
      </c>
      <c r="H10" s="18">
        <v>8332</v>
      </c>
      <c r="I10" s="43"/>
      <c r="J10" s="43">
        <v>1333.12</v>
      </c>
      <c r="K10" s="43"/>
      <c r="L10" s="43"/>
      <c r="M10" s="43">
        <v>1333.12</v>
      </c>
      <c r="N10" s="43"/>
      <c r="O10" s="43"/>
      <c r="P10" s="43"/>
      <c r="Q10" s="43"/>
      <c r="R10" s="55">
        <v>1</v>
      </c>
      <c r="S10" s="43">
        <v>1333.12</v>
      </c>
      <c r="T10" s="56" t="s">
        <v>46</v>
      </c>
      <c r="U10" s="57">
        <v>45717</v>
      </c>
      <c r="V10" s="25">
        <v>20</v>
      </c>
      <c r="XDS10" s="67"/>
      <c r="XDT10" s="67"/>
      <c r="XDU10" s="67"/>
      <c r="XDV10" s="67"/>
      <c r="XDW10" s="67"/>
      <c r="XDX10" s="67"/>
      <c r="XDY10" s="67"/>
      <c r="XDZ10" s="67"/>
      <c r="XEA10" s="67"/>
      <c r="XEB10" s="67"/>
      <c r="XEC10" s="67"/>
      <c r="XED10" s="67"/>
      <c r="XEE10" s="67"/>
      <c r="XEF10" s="67"/>
      <c r="XEG10" s="67"/>
      <c r="XEH10" s="67"/>
      <c r="XEI10" s="67"/>
      <c r="XEJ10" s="67"/>
      <c r="XEK10" s="67"/>
      <c r="XEL10" s="67"/>
      <c r="XEM10" s="67"/>
      <c r="XEN10" s="67"/>
      <c r="XEO10" s="67"/>
      <c r="XEP10" s="67"/>
    </row>
    <row r="11" s="2" customFormat="1" ht="18" customHeight="1" spans="1:16370">
      <c r="A11" s="13">
        <v>5</v>
      </c>
      <c r="B11" s="14"/>
      <c r="C11" s="19" t="s">
        <v>47</v>
      </c>
      <c r="D11" s="13" t="s">
        <v>29</v>
      </c>
      <c r="E11" s="16" t="s">
        <v>48</v>
      </c>
      <c r="F11" s="16" t="s">
        <v>49</v>
      </c>
      <c r="G11" s="17" t="s">
        <v>32</v>
      </c>
      <c r="H11" s="18">
        <v>7850</v>
      </c>
      <c r="I11" s="43"/>
      <c r="J11" s="43">
        <v>1256</v>
      </c>
      <c r="K11" s="43"/>
      <c r="L11" s="43"/>
      <c r="M11" s="43">
        <v>1256</v>
      </c>
      <c r="N11" s="43"/>
      <c r="O11" s="43"/>
      <c r="P11" s="43"/>
      <c r="Q11" s="43"/>
      <c r="R11" s="55">
        <v>1</v>
      </c>
      <c r="S11" s="43">
        <v>1256</v>
      </c>
      <c r="T11" s="56" t="s">
        <v>46</v>
      </c>
      <c r="U11" s="57">
        <v>45717</v>
      </c>
      <c r="V11" s="25">
        <v>20</v>
      </c>
      <c r="XDS11" s="67"/>
      <c r="XDT11" s="67"/>
      <c r="XDU11" s="67"/>
      <c r="XDV11" s="67"/>
      <c r="XDW11" s="67"/>
      <c r="XDX11" s="67"/>
      <c r="XDY11" s="67"/>
      <c r="XDZ11" s="67"/>
      <c r="XEA11" s="67"/>
      <c r="XEB11" s="67"/>
      <c r="XEC11" s="67"/>
      <c r="XED11" s="67"/>
      <c r="XEE11" s="67"/>
      <c r="XEF11" s="67"/>
      <c r="XEG11" s="67"/>
      <c r="XEH11" s="67"/>
      <c r="XEI11" s="67"/>
      <c r="XEJ11" s="67"/>
      <c r="XEK11" s="67"/>
      <c r="XEL11" s="67"/>
      <c r="XEM11" s="67"/>
      <c r="XEN11" s="67"/>
      <c r="XEO11" s="67"/>
      <c r="XEP11" s="67"/>
    </row>
    <row r="12" s="2" customFormat="1" ht="18" customHeight="1" spans="1:16370">
      <c r="A12" s="13">
        <v>6</v>
      </c>
      <c r="B12" s="14"/>
      <c r="C12" s="19" t="s">
        <v>50</v>
      </c>
      <c r="D12" s="13" t="s">
        <v>29</v>
      </c>
      <c r="E12" s="16" t="s">
        <v>51</v>
      </c>
      <c r="F12" s="16" t="s">
        <v>52</v>
      </c>
      <c r="G12" s="17" t="s">
        <v>32</v>
      </c>
      <c r="H12" s="18">
        <v>8332</v>
      </c>
      <c r="I12" s="43"/>
      <c r="J12" s="43">
        <v>1333.12</v>
      </c>
      <c r="K12" s="43"/>
      <c r="L12" s="43"/>
      <c r="M12" s="43">
        <v>1333.12</v>
      </c>
      <c r="N12" s="43"/>
      <c r="O12" s="43"/>
      <c r="P12" s="43"/>
      <c r="Q12" s="43"/>
      <c r="R12" s="55">
        <v>1</v>
      </c>
      <c r="S12" s="43">
        <v>1333.12</v>
      </c>
      <c r="T12" s="56" t="s">
        <v>53</v>
      </c>
      <c r="U12" s="57">
        <v>45717</v>
      </c>
      <c r="V12" s="25">
        <v>18</v>
      </c>
      <c r="XDS12" s="67"/>
      <c r="XDT12" s="67"/>
      <c r="XDU12" s="67"/>
      <c r="XDV12" s="67"/>
      <c r="XDW12" s="67"/>
      <c r="XDX12" s="67"/>
      <c r="XDY12" s="67"/>
      <c r="XDZ12" s="67"/>
      <c r="XEA12" s="67"/>
      <c r="XEB12" s="67"/>
      <c r="XEC12" s="67"/>
      <c r="XED12" s="67"/>
      <c r="XEE12" s="67"/>
      <c r="XEF12" s="67"/>
      <c r="XEG12" s="67"/>
      <c r="XEH12" s="67"/>
      <c r="XEI12" s="67"/>
      <c r="XEJ12" s="67"/>
      <c r="XEK12" s="67"/>
      <c r="XEL12" s="67"/>
      <c r="XEM12" s="67"/>
      <c r="XEN12" s="67"/>
      <c r="XEO12" s="67"/>
      <c r="XEP12" s="67"/>
    </row>
    <row r="13" s="2" customFormat="1" ht="18" customHeight="1" spans="1:16370">
      <c r="A13" s="13">
        <v>7</v>
      </c>
      <c r="B13" s="14"/>
      <c r="C13" s="19" t="s">
        <v>54</v>
      </c>
      <c r="D13" s="20" t="s">
        <v>39</v>
      </c>
      <c r="E13" s="16" t="s">
        <v>55</v>
      </c>
      <c r="F13" s="16" t="s">
        <v>56</v>
      </c>
      <c r="G13" s="17" t="s">
        <v>32</v>
      </c>
      <c r="H13" s="21">
        <v>6468</v>
      </c>
      <c r="I13" s="44"/>
      <c r="J13" s="44">
        <v>1034.88</v>
      </c>
      <c r="K13" s="44"/>
      <c r="L13" s="44"/>
      <c r="M13" s="44">
        <v>1034.88</v>
      </c>
      <c r="N13" s="44"/>
      <c r="O13" s="44"/>
      <c r="P13" s="44"/>
      <c r="Q13" s="44"/>
      <c r="R13" s="58">
        <v>1</v>
      </c>
      <c r="S13" s="44">
        <v>1034.88</v>
      </c>
      <c r="T13" s="59" t="s">
        <v>57</v>
      </c>
      <c r="U13" s="57">
        <v>45717</v>
      </c>
      <c r="V13" s="60">
        <v>14</v>
      </c>
      <c r="XDS13" s="67"/>
      <c r="XDT13" s="67"/>
      <c r="XDU13" s="67"/>
      <c r="XDV13" s="67"/>
      <c r="XDW13" s="67"/>
      <c r="XDX13" s="67"/>
      <c r="XDY13" s="67"/>
      <c r="XDZ13" s="67"/>
      <c r="XEA13" s="67"/>
      <c r="XEB13" s="67"/>
      <c r="XEC13" s="67"/>
      <c r="XED13" s="67"/>
      <c r="XEE13" s="67"/>
      <c r="XEF13" s="67"/>
      <c r="XEG13" s="67"/>
      <c r="XEH13" s="67"/>
      <c r="XEI13" s="67"/>
      <c r="XEJ13" s="67"/>
      <c r="XEK13" s="67"/>
      <c r="XEL13" s="67"/>
      <c r="XEM13" s="67"/>
      <c r="XEN13" s="67"/>
      <c r="XEO13" s="67"/>
      <c r="XEP13" s="67"/>
    </row>
    <row r="14" s="2" customFormat="1" ht="18" customHeight="1" spans="1:16370">
      <c r="A14" s="13">
        <v>8</v>
      </c>
      <c r="B14" s="14"/>
      <c r="C14" s="19" t="s">
        <v>58</v>
      </c>
      <c r="D14" s="20" t="s">
        <v>39</v>
      </c>
      <c r="E14" s="16" t="s">
        <v>59</v>
      </c>
      <c r="F14" s="16" t="s">
        <v>60</v>
      </c>
      <c r="G14" s="17" t="s">
        <v>32</v>
      </c>
      <c r="H14" s="21">
        <v>7561</v>
      </c>
      <c r="I14" s="44"/>
      <c r="J14" s="44">
        <v>1209.76</v>
      </c>
      <c r="K14" s="44"/>
      <c r="L14" s="44"/>
      <c r="M14" s="44">
        <v>1209.76</v>
      </c>
      <c r="N14" s="44"/>
      <c r="O14" s="44"/>
      <c r="P14" s="44"/>
      <c r="Q14" s="44"/>
      <c r="R14" s="58">
        <v>1</v>
      </c>
      <c r="S14" s="44">
        <v>1209.76</v>
      </c>
      <c r="T14" s="59" t="s">
        <v>57</v>
      </c>
      <c r="U14" s="57">
        <v>45717</v>
      </c>
      <c r="V14" s="60">
        <v>14</v>
      </c>
      <c r="XDS14" s="67"/>
      <c r="XDT14" s="67"/>
      <c r="XDU14" s="67"/>
      <c r="XDV14" s="67"/>
      <c r="XDW14" s="67"/>
      <c r="XDX14" s="67"/>
      <c r="XDY14" s="67"/>
      <c r="XDZ14" s="67"/>
      <c r="XEA14" s="67"/>
      <c r="XEB14" s="67"/>
      <c r="XEC14" s="67"/>
      <c r="XED14" s="67"/>
      <c r="XEE14" s="67"/>
      <c r="XEF14" s="67"/>
      <c r="XEG14" s="67"/>
      <c r="XEH14" s="67"/>
      <c r="XEI14" s="67"/>
      <c r="XEJ14" s="67"/>
      <c r="XEK14" s="67"/>
      <c r="XEL14" s="67"/>
      <c r="XEM14" s="67"/>
      <c r="XEN14" s="67"/>
      <c r="XEO14" s="67"/>
      <c r="XEP14" s="67"/>
    </row>
    <row r="15" s="2" customFormat="1" ht="18" customHeight="1" spans="1:16370">
      <c r="A15" s="13">
        <v>9</v>
      </c>
      <c r="B15" s="14"/>
      <c r="C15" s="19" t="s">
        <v>61</v>
      </c>
      <c r="D15" s="13" t="s">
        <v>29</v>
      </c>
      <c r="E15" s="16" t="s">
        <v>62</v>
      </c>
      <c r="F15" s="16" t="s">
        <v>63</v>
      </c>
      <c r="G15" s="17" t="s">
        <v>32</v>
      </c>
      <c r="H15" s="18">
        <v>7512</v>
      </c>
      <c r="I15" s="43"/>
      <c r="J15" s="43">
        <v>1201.92</v>
      </c>
      <c r="K15" s="43"/>
      <c r="L15" s="43"/>
      <c r="M15" s="43">
        <v>1201.92</v>
      </c>
      <c r="N15" s="43"/>
      <c r="O15" s="43"/>
      <c r="P15" s="43"/>
      <c r="Q15" s="43"/>
      <c r="R15" s="55">
        <v>1</v>
      </c>
      <c r="S15" s="43">
        <v>1201.92</v>
      </c>
      <c r="T15" s="57">
        <v>45383</v>
      </c>
      <c r="U15" s="57">
        <v>45717</v>
      </c>
      <c r="V15" s="25">
        <v>12</v>
      </c>
      <c r="XDS15" s="67"/>
      <c r="XDT15" s="67"/>
      <c r="XDU15" s="67"/>
      <c r="XDV15" s="67"/>
      <c r="XDW15" s="67"/>
      <c r="XDX15" s="67"/>
      <c r="XDY15" s="67"/>
      <c r="XDZ15" s="67"/>
      <c r="XEA15" s="67"/>
      <c r="XEB15" s="67"/>
      <c r="XEC15" s="67"/>
      <c r="XED15" s="67"/>
      <c r="XEE15" s="67"/>
      <c r="XEF15" s="67"/>
      <c r="XEG15" s="67"/>
      <c r="XEH15" s="67"/>
      <c r="XEI15" s="67"/>
      <c r="XEJ15" s="67"/>
      <c r="XEK15" s="67"/>
      <c r="XEL15" s="67"/>
      <c r="XEM15" s="67"/>
      <c r="XEN15" s="67"/>
      <c r="XEO15" s="67"/>
      <c r="XEP15" s="67"/>
    </row>
    <row r="16" s="2" customFormat="1" ht="18" customHeight="1" spans="1:16370">
      <c r="A16" s="13">
        <v>10</v>
      </c>
      <c r="B16" s="14"/>
      <c r="C16" s="19" t="s">
        <v>64</v>
      </c>
      <c r="D16" s="13" t="s">
        <v>29</v>
      </c>
      <c r="E16" s="16" t="s">
        <v>65</v>
      </c>
      <c r="F16" s="16" t="s">
        <v>66</v>
      </c>
      <c r="G16" s="17" t="s">
        <v>32</v>
      </c>
      <c r="H16" s="18">
        <v>7335</v>
      </c>
      <c r="I16" s="43"/>
      <c r="J16" s="43">
        <v>1173.6</v>
      </c>
      <c r="K16" s="43"/>
      <c r="L16" s="43"/>
      <c r="M16" s="43">
        <v>1173.6</v>
      </c>
      <c r="N16" s="43"/>
      <c r="O16" s="43"/>
      <c r="P16" s="43"/>
      <c r="Q16" s="43"/>
      <c r="R16" s="55">
        <v>1</v>
      </c>
      <c r="S16" s="43">
        <v>1173.6</v>
      </c>
      <c r="T16" s="57">
        <v>45384</v>
      </c>
      <c r="U16" s="57">
        <v>45717</v>
      </c>
      <c r="V16" s="25">
        <v>11</v>
      </c>
      <c r="XDS16" s="67"/>
      <c r="XDT16" s="67"/>
      <c r="XDU16" s="67"/>
      <c r="XDV16" s="67"/>
      <c r="XDW16" s="67"/>
      <c r="XDX16" s="67"/>
      <c r="XDY16" s="67"/>
      <c r="XDZ16" s="67"/>
      <c r="XEA16" s="67"/>
      <c r="XEB16" s="67"/>
      <c r="XEC16" s="67"/>
      <c r="XED16" s="67"/>
      <c r="XEE16" s="67"/>
      <c r="XEF16" s="67"/>
      <c r="XEG16" s="67"/>
      <c r="XEH16" s="67"/>
      <c r="XEI16" s="67"/>
      <c r="XEJ16" s="67"/>
      <c r="XEK16" s="67"/>
      <c r="XEL16" s="67"/>
      <c r="XEM16" s="67"/>
      <c r="XEN16" s="67"/>
      <c r="XEO16" s="67"/>
      <c r="XEP16" s="67"/>
    </row>
    <row r="17" s="2" customFormat="1" ht="18" customHeight="1" spans="1:16370">
      <c r="A17" s="13">
        <v>11</v>
      </c>
      <c r="B17" s="14"/>
      <c r="C17" s="19" t="s">
        <v>67</v>
      </c>
      <c r="D17" s="13" t="s">
        <v>29</v>
      </c>
      <c r="E17" s="16" t="s">
        <v>68</v>
      </c>
      <c r="F17" s="16" t="s">
        <v>69</v>
      </c>
      <c r="G17" s="17" t="s">
        <v>32</v>
      </c>
      <c r="H17" s="18">
        <v>7280</v>
      </c>
      <c r="I17" s="43"/>
      <c r="J17" s="43">
        <v>1164.8</v>
      </c>
      <c r="K17" s="43"/>
      <c r="L17" s="43"/>
      <c r="M17" s="43">
        <v>1164.8</v>
      </c>
      <c r="N17" s="43"/>
      <c r="O17" s="43"/>
      <c r="P17" s="43"/>
      <c r="Q17" s="43"/>
      <c r="R17" s="55">
        <v>1</v>
      </c>
      <c r="S17" s="43">
        <v>1164.8</v>
      </c>
      <c r="T17" s="57">
        <v>45413</v>
      </c>
      <c r="U17" s="57">
        <v>45717</v>
      </c>
      <c r="V17" s="25">
        <v>11</v>
      </c>
      <c r="XDS17" s="67"/>
      <c r="XDT17" s="67"/>
      <c r="XDU17" s="67"/>
      <c r="XDV17" s="67"/>
      <c r="XDW17" s="67"/>
      <c r="XDX17" s="67"/>
      <c r="XDY17" s="67"/>
      <c r="XDZ17" s="67"/>
      <c r="XEA17" s="67"/>
      <c r="XEB17" s="67"/>
      <c r="XEC17" s="67"/>
      <c r="XED17" s="67"/>
      <c r="XEE17" s="67"/>
      <c r="XEF17" s="67"/>
      <c r="XEG17" s="67"/>
      <c r="XEH17" s="67"/>
      <c r="XEI17" s="67"/>
      <c r="XEJ17" s="67"/>
      <c r="XEK17" s="67"/>
      <c r="XEL17" s="67"/>
      <c r="XEM17" s="67"/>
      <c r="XEN17" s="67"/>
      <c r="XEO17" s="67"/>
      <c r="XEP17" s="67"/>
    </row>
    <row r="18" s="2" customFormat="1" ht="18" customHeight="1" spans="1:16370">
      <c r="A18" s="13">
        <v>12</v>
      </c>
      <c r="B18" s="14"/>
      <c r="C18" s="19" t="s">
        <v>70</v>
      </c>
      <c r="D18" s="13" t="s">
        <v>39</v>
      </c>
      <c r="E18" s="16" t="s">
        <v>71</v>
      </c>
      <c r="F18" s="16" t="s">
        <v>72</v>
      </c>
      <c r="G18" s="17" t="s">
        <v>32</v>
      </c>
      <c r="H18" s="18">
        <v>6725</v>
      </c>
      <c r="I18" s="43"/>
      <c r="J18" s="43">
        <v>1076</v>
      </c>
      <c r="K18" s="43"/>
      <c r="L18" s="43"/>
      <c r="M18" s="43">
        <v>1076</v>
      </c>
      <c r="N18" s="43"/>
      <c r="O18" s="43"/>
      <c r="P18" s="43"/>
      <c r="Q18" s="43"/>
      <c r="R18" s="55">
        <v>1</v>
      </c>
      <c r="S18" s="43">
        <v>1076</v>
      </c>
      <c r="T18" s="57">
        <v>45444</v>
      </c>
      <c r="U18" s="57">
        <v>45717</v>
      </c>
      <c r="V18" s="25">
        <v>10</v>
      </c>
      <c r="XDS18" s="67"/>
      <c r="XDT18" s="67"/>
      <c r="XDU18" s="67"/>
      <c r="XDV18" s="67"/>
      <c r="XDW18" s="67"/>
      <c r="XDX18" s="67"/>
      <c r="XDY18" s="67"/>
      <c r="XDZ18" s="67"/>
      <c r="XEA18" s="67"/>
      <c r="XEB18" s="67"/>
      <c r="XEC18" s="67"/>
      <c r="XED18" s="67"/>
      <c r="XEE18" s="67"/>
      <c r="XEF18" s="67"/>
      <c r="XEG18" s="67"/>
      <c r="XEH18" s="67"/>
      <c r="XEI18" s="67"/>
      <c r="XEJ18" s="67"/>
      <c r="XEK18" s="67"/>
      <c r="XEL18" s="67"/>
      <c r="XEM18" s="67"/>
      <c r="XEN18" s="67"/>
      <c r="XEO18" s="67"/>
      <c r="XEP18" s="67"/>
    </row>
    <row r="19" s="2" customFormat="1" ht="18" customHeight="1" spans="1:16370">
      <c r="A19" s="13">
        <v>13</v>
      </c>
      <c r="B19" s="14"/>
      <c r="C19" s="19" t="s">
        <v>73</v>
      </c>
      <c r="D19" s="20" t="s">
        <v>29</v>
      </c>
      <c r="E19" s="16" t="s">
        <v>74</v>
      </c>
      <c r="F19" s="16" t="s">
        <v>75</v>
      </c>
      <c r="G19" s="17" t="s">
        <v>32</v>
      </c>
      <c r="H19" s="21">
        <v>6780</v>
      </c>
      <c r="I19" s="44"/>
      <c r="J19" s="44">
        <v>1084.8</v>
      </c>
      <c r="K19" s="44"/>
      <c r="L19" s="44"/>
      <c r="M19" s="44">
        <v>1084.8</v>
      </c>
      <c r="N19" s="44"/>
      <c r="O19" s="44"/>
      <c r="P19" s="44"/>
      <c r="Q19" s="44"/>
      <c r="R19" s="58">
        <v>1</v>
      </c>
      <c r="S19" s="44">
        <v>1084.8</v>
      </c>
      <c r="T19" s="61">
        <v>45627</v>
      </c>
      <c r="U19" s="57">
        <v>45717</v>
      </c>
      <c r="V19" s="60">
        <v>4</v>
      </c>
      <c r="XDS19" s="67"/>
      <c r="XDT19" s="67"/>
      <c r="XDU19" s="67"/>
      <c r="XDV19" s="67"/>
      <c r="XDW19" s="67"/>
      <c r="XDX19" s="67"/>
      <c r="XDY19" s="67"/>
      <c r="XDZ19" s="67"/>
      <c r="XEA19" s="67"/>
      <c r="XEB19" s="67"/>
      <c r="XEC19" s="67"/>
      <c r="XED19" s="67"/>
      <c r="XEE19" s="67"/>
      <c r="XEF19" s="67"/>
      <c r="XEG19" s="67"/>
      <c r="XEH19" s="67"/>
      <c r="XEI19" s="67"/>
      <c r="XEJ19" s="67"/>
      <c r="XEK19" s="67"/>
      <c r="XEL19" s="67"/>
      <c r="XEM19" s="67"/>
      <c r="XEN19" s="67"/>
      <c r="XEO19" s="67"/>
      <c r="XEP19" s="67"/>
    </row>
    <row r="20" s="2" customFormat="1" ht="18" customHeight="1" spans="1:16370">
      <c r="A20" s="13">
        <v>14</v>
      </c>
      <c r="B20" s="14"/>
      <c r="C20" s="19" t="s">
        <v>76</v>
      </c>
      <c r="D20" s="20" t="s">
        <v>29</v>
      </c>
      <c r="E20" s="16" t="s">
        <v>77</v>
      </c>
      <c r="F20" s="16" t="s">
        <v>78</v>
      </c>
      <c r="G20" s="17" t="s">
        <v>32</v>
      </c>
      <c r="H20" s="21">
        <v>6000</v>
      </c>
      <c r="I20" s="44"/>
      <c r="J20" s="44">
        <v>960</v>
      </c>
      <c r="K20" s="44"/>
      <c r="L20" s="44"/>
      <c r="M20" s="44">
        <v>960</v>
      </c>
      <c r="N20" s="44"/>
      <c r="O20" s="44"/>
      <c r="P20" s="44"/>
      <c r="Q20" s="44"/>
      <c r="R20" s="58">
        <v>1</v>
      </c>
      <c r="S20" s="44">
        <v>960</v>
      </c>
      <c r="T20" s="61">
        <v>45658</v>
      </c>
      <c r="U20" s="57">
        <v>45717</v>
      </c>
      <c r="V20" s="60">
        <v>3</v>
      </c>
      <c r="XDS20" s="67"/>
      <c r="XDT20" s="67"/>
      <c r="XDU20" s="67"/>
      <c r="XDV20" s="67"/>
      <c r="XDW20" s="67"/>
      <c r="XDX20" s="67"/>
      <c r="XDY20" s="67"/>
      <c r="XDZ20" s="67"/>
      <c r="XEA20" s="67"/>
      <c r="XEB20" s="67"/>
      <c r="XEC20" s="67"/>
      <c r="XED20" s="67"/>
      <c r="XEE20" s="67"/>
      <c r="XEF20" s="67"/>
      <c r="XEG20" s="67"/>
      <c r="XEH20" s="67"/>
      <c r="XEI20" s="67"/>
      <c r="XEJ20" s="67"/>
      <c r="XEK20" s="67"/>
      <c r="XEL20" s="67"/>
      <c r="XEM20" s="67"/>
      <c r="XEN20" s="67"/>
      <c r="XEO20" s="67"/>
      <c r="XEP20" s="67"/>
    </row>
    <row r="21" s="2" customFormat="1" ht="18" customHeight="1" spans="1:16370">
      <c r="A21" s="13">
        <v>15</v>
      </c>
      <c r="B21" s="14"/>
      <c r="C21" s="22" t="s">
        <v>79</v>
      </c>
      <c r="D21" s="13" t="s">
        <v>29</v>
      </c>
      <c r="E21" s="16" t="s">
        <v>80</v>
      </c>
      <c r="F21" s="16" t="s">
        <v>81</v>
      </c>
      <c r="G21" s="23" t="s">
        <v>82</v>
      </c>
      <c r="H21" s="24">
        <v>5203</v>
      </c>
      <c r="I21" s="24">
        <v>8332</v>
      </c>
      <c r="J21" s="43">
        <v>832.48</v>
      </c>
      <c r="K21" s="43">
        <v>749.88</v>
      </c>
      <c r="L21" s="43">
        <v>26.02</v>
      </c>
      <c r="M21" s="43">
        <v>1608.38</v>
      </c>
      <c r="N21" s="43">
        <v>416.24</v>
      </c>
      <c r="O21" s="43">
        <v>166.64</v>
      </c>
      <c r="P21" s="43">
        <v>26.02</v>
      </c>
      <c r="Q21" s="43">
        <v>608.9</v>
      </c>
      <c r="R21" s="55">
        <v>1</v>
      </c>
      <c r="S21" s="43">
        <v>2217.28</v>
      </c>
      <c r="T21" s="62" t="s">
        <v>83</v>
      </c>
      <c r="U21" s="57">
        <v>45717</v>
      </c>
      <c r="V21" s="25">
        <v>24</v>
      </c>
      <c r="XDS21" s="67"/>
      <c r="XDT21" s="67"/>
      <c r="XDU21" s="67"/>
      <c r="XDV21" s="67"/>
      <c r="XDW21" s="67"/>
      <c r="XDX21" s="67"/>
      <c r="XDY21" s="67"/>
      <c r="XDZ21" s="67"/>
      <c r="XEA21" s="67"/>
      <c r="XEB21" s="67"/>
      <c r="XEC21" s="67"/>
      <c r="XED21" s="67"/>
      <c r="XEE21" s="67"/>
      <c r="XEF21" s="67"/>
      <c r="XEG21" s="67"/>
      <c r="XEH21" s="67"/>
      <c r="XEI21" s="67"/>
      <c r="XEJ21" s="67"/>
      <c r="XEK21" s="67"/>
      <c r="XEL21" s="67"/>
      <c r="XEM21" s="67"/>
      <c r="XEN21" s="67"/>
      <c r="XEO21" s="67"/>
      <c r="XEP21" s="67"/>
    </row>
    <row r="22" s="2" customFormat="1" ht="18" customHeight="1" spans="1:16370">
      <c r="A22" s="13">
        <v>16</v>
      </c>
      <c r="B22" s="14"/>
      <c r="C22" s="22" t="s">
        <v>84</v>
      </c>
      <c r="D22" s="13" t="s">
        <v>39</v>
      </c>
      <c r="E22" s="16" t="s">
        <v>85</v>
      </c>
      <c r="F22" s="16" t="s">
        <v>86</v>
      </c>
      <c r="G22" s="23" t="s">
        <v>82</v>
      </c>
      <c r="H22" s="24">
        <v>5713</v>
      </c>
      <c r="I22" s="24">
        <v>8332</v>
      </c>
      <c r="J22" s="43">
        <v>914.08</v>
      </c>
      <c r="K22" s="43">
        <v>749.88</v>
      </c>
      <c r="L22" s="43">
        <v>28.57</v>
      </c>
      <c r="M22" s="43">
        <v>1692.53</v>
      </c>
      <c r="N22" s="43">
        <v>457.04</v>
      </c>
      <c r="O22" s="43">
        <v>166.64</v>
      </c>
      <c r="P22" s="43">
        <v>28.57</v>
      </c>
      <c r="Q22" s="43">
        <v>652.25</v>
      </c>
      <c r="R22" s="55">
        <v>1</v>
      </c>
      <c r="S22" s="43">
        <v>2344.78</v>
      </c>
      <c r="T22" s="62" t="s">
        <v>87</v>
      </c>
      <c r="U22" s="57">
        <v>45717</v>
      </c>
      <c r="V22" s="25">
        <v>6</v>
      </c>
      <c r="XDS22" s="67"/>
      <c r="XDT22" s="67"/>
      <c r="XDU22" s="67"/>
      <c r="XDV22" s="67"/>
      <c r="XDW22" s="67"/>
      <c r="XDX22" s="67"/>
      <c r="XDY22" s="67"/>
      <c r="XDZ22" s="67"/>
      <c r="XEA22" s="67"/>
      <c r="XEB22" s="67"/>
      <c r="XEC22" s="67"/>
      <c r="XED22" s="67"/>
      <c r="XEE22" s="67"/>
      <c r="XEF22" s="67"/>
      <c r="XEG22" s="67"/>
      <c r="XEH22" s="67"/>
      <c r="XEI22" s="67"/>
      <c r="XEJ22" s="67"/>
      <c r="XEK22" s="67"/>
      <c r="XEL22" s="67"/>
      <c r="XEM22" s="67"/>
      <c r="XEN22" s="67"/>
      <c r="XEO22" s="67"/>
      <c r="XEP22" s="67"/>
    </row>
    <row r="23" s="2" customFormat="1" ht="18" customHeight="1" spans="1:16370">
      <c r="A23" s="13">
        <v>17</v>
      </c>
      <c r="B23" s="14" t="s">
        <v>88</v>
      </c>
      <c r="C23" s="19" t="s">
        <v>89</v>
      </c>
      <c r="D23" s="13" t="s">
        <v>29</v>
      </c>
      <c r="E23" s="16" t="s">
        <v>90</v>
      </c>
      <c r="F23" s="16" t="s">
        <v>91</v>
      </c>
      <c r="G23" s="17" t="s">
        <v>32</v>
      </c>
      <c r="H23" s="18">
        <v>4999</v>
      </c>
      <c r="I23" s="43"/>
      <c r="J23" s="43">
        <v>799.84</v>
      </c>
      <c r="K23" s="43"/>
      <c r="L23" s="43"/>
      <c r="M23" s="43">
        <v>799.84</v>
      </c>
      <c r="N23" s="43"/>
      <c r="O23" s="43"/>
      <c r="P23" s="43"/>
      <c r="Q23" s="43"/>
      <c r="R23" s="55">
        <v>1</v>
      </c>
      <c r="S23" s="43">
        <v>799.84</v>
      </c>
      <c r="T23" s="63">
        <v>45139</v>
      </c>
      <c r="U23" s="57">
        <v>45717</v>
      </c>
      <c r="V23" s="25">
        <v>20</v>
      </c>
      <c r="XDS23" s="67"/>
      <c r="XDT23" s="67"/>
      <c r="XDU23" s="67"/>
      <c r="XDV23" s="67"/>
      <c r="XDW23" s="67"/>
      <c r="XDX23" s="67"/>
      <c r="XDY23" s="67"/>
      <c r="XDZ23" s="67"/>
      <c r="XEA23" s="67"/>
      <c r="XEB23" s="67"/>
      <c r="XEC23" s="67"/>
      <c r="XED23" s="67"/>
      <c r="XEE23" s="67"/>
      <c r="XEF23" s="67"/>
      <c r="XEG23" s="67"/>
      <c r="XEH23" s="67"/>
      <c r="XEI23" s="67"/>
      <c r="XEJ23" s="67"/>
      <c r="XEK23" s="67"/>
      <c r="XEL23" s="67"/>
      <c r="XEM23" s="67"/>
      <c r="XEN23" s="67"/>
      <c r="XEO23" s="67"/>
      <c r="XEP23" s="67"/>
    </row>
    <row r="24" s="2" customFormat="1" ht="18" customHeight="1" spans="1:16370">
      <c r="A24" s="13">
        <v>18</v>
      </c>
      <c r="B24" s="14"/>
      <c r="C24" s="19" t="s">
        <v>92</v>
      </c>
      <c r="D24" s="13" t="s">
        <v>29</v>
      </c>
      <c r="E24" s="16" t="s">
        <v>93</v>
      </c>
      <c r="F24" s="16" t="s">
        <v>94</v>
      </c>
      <c r="G24" s="17" t="s">
        <v>32</v>
      </c>
      <c r="H24" s="18">
        <v>4999</v>
      </c>
      <c r="I24" s="43"/>
      <c r="J24" s="43">
        <v>799.84</v>
      </c>
      <c r="K24" s="43"/>
      <c r="L24" s="43"/>
      <c r="M24" s="43">
        <v>799.84</v>
      </c>
      <c r="N24" s="43"/>
      <c r="O24" s="43"/>
      <c r="P24" s="45"/>
      <c r="Q24" s="43"/>
      <c r="R24" s="55">
        <v>1</v>
      </c>
      <c r="S24" s="43">
        <v>799.84</v>
      </c>
      <c r="T24" s="62" t="s">
        <v>95</v>
      </c>
      <c r="U24" s="57">
        <v>45717</v>
      </c>
      <c r="V24" s="25">
        <v>22</v>
      </c>
      <c r="XDS24" s="67"/>
      <c r="XDT24" s="67"/>
      <c r="XDU24" s="67"/>
      <c r="XDV24" s="67"/>
      <c r="XDW24" s="67"/>
      <c r="XDX24" s="67"/>
      <c r="XDY24" s="67"/>
      <c r="XDZ24" s="67"/>
      <c r="XEA24" s="67"/>
      <c r="XEB24" s="67"/>
      <c r="XEC24" s="67"/>
      <c r="XED24" s="67"/>
      <c r="XEE24" s="67"/>
      <c r="XEF24" s="67"/>
      <c r="XEG24" s="67"/>
      <c r="XEH24" s="67"/>
      <c r="XEI24" s="67"/>
      <c r="XEJ24" s="67"/>
      <c r="XEK24" s="67"/>
      <c r="XEL24" s="67"/>
      <c r="XEM24" s="67"/>
      <c r="XEN24" s="67"/>
      <c r="XEO24" s="67"/>
      <c r="XEP24" s="67"/>
    </row>
    <row r="25" s="2" customFormat="1" ht="18" customHeight="1" spans="1:16370">
      <c r="A25" s="13">
        <v>19</v>
      </c>
      <c r="B25" s="14"/>
      <c r="C25" s="19" t="s">
        <v>96</v>
      </c>
      <c r="D25" s="13" t="s">
        <v>29</v>
      </c>
      <c r="E25" s="16" t="s">
        <v>97</v>
      </c>
      <c r="F25" s="16" t="s">
        <v>98</v>
      </c>
      <c r="G25" s="17" t="s">
        <v>32</v>
      </c>
      <c r="H25" s="18">
        <v>4999</v>
      </c>
      <c r="I25" s="43"/>
      <c r="J25" s="43">
        <v>799.84</v>
      </c>
      <c r="K25" s="43"/>
      <c r="L25" s="43"/>
      <c r="M25" s="43">
        <v>799.84</v>
      </c>
      <c r="N25" s="43"/>
      <c r="O25" s="43"/>
      <c r="P25" s="45"/>
      <c r="Q25" s="43"/>
      <c r="R25" s="55">
        <v>1</v>
      </c>
      <c r="S25" s="43">
        <v>799.84</v>
      </c>
      <c r="T25" s="62" t="s">
        <v>99</v>
      </c>
      <c r="U25" s="57">
        <v>45717</v>
      </c>
      <c r="V25" s="25">
        <v>21</v>
      </c>
      <c r="XDS25" s="67"/>
      <c r="XDT25" s="67"/>
      <c r="XDU25" s="67"/>
      <c r="XDV25" s="67"/>
      <c r="XDW25" s="67"/>
      <c r="XDX25" s="67"/>
      <c r="XDY25" s="67"/>
      <c r="XDZ25" s="67"/>
      <c r="XEA25" s="67"/>
      <c r="XEB25" s="67"/>
      <c r="XEC25" s="67"/>
      <c r="XED25" s="67"/>
      <c r="XEE25" s="67"/>
      <c r="XEF25" s="67"/>
      <c r="XEG25" s="67"/>
      <c r="XEH25" s="67"/>
      <c r="XEI25" s="67"/>
      <c r="XEJ25" s="67"/>
      <c r="XEK25" s="67"/>
      <c r="XEL25" s="67"/>
      <c r="XEM25" s="67"/>
      <c r="XEN25" s="67"/>
      <c r="XEO25" s="67"/>
      <c r="XEP25" s="67"/>
    </row>
    <row r="26" s="2" customFormat="1" ht="18" customHeight="1" spans="1:16370">
      <c r="A26" s="13">
        <v>20</v>
      </c>
      <c r="B26" s="14"/>
      <c r="C26" s="19" t="s">
        <v>100</v>
      </c>
      <c r="D26" s="13" t="s">
        <v>29</v>
      </c>
      <c r="E26" s="16" t="s">
        <v>101</v>
      </c>
      <c r="F26" s="16" t="s">
        <v>102</v>
      </c>
      <c r="G26" s="17" t="s">
        <v>32</v>
      </c>
      <c r="H26" s="18">
        <v>7636</v>
      </c>
      <c r="I26" s="43"/>
      <c r="J26" s="43">
        <v>1221.76</v>
      </c>
      <c r="K26" s="43"/>
      <c r="L26" s="43"/>
      <c r="M26" s="43">
        <v>1221.76</v>
      </c>
      <c r="N26" s="43"/>
      <c r="O26" s="43"/>
      <c r="P26" s="45"/>
      <c r="Q26" s="43"/>
      <c r="R26" s="55">
        <v>1</v>
      </c>
      <c r="S26" s="43">
        <v>1221.76</v>
      </c>
      <c r="T26" s="62" t="s">
        <v>103</v>
      </c>
      <c r="U26" s="57">
        <v>45717</v>
      </c>
      <c r="V26" s="25">
        <v>12</v>
      </c>
      <c r="XDS26" s="67"/>
      <c r="XDT26" s="67"/>
      <c r="XDU26" s="67"/>
      <c r="XDV26" s="67"/>
      <c r="XDW26" s="67"/>
      <c r="XDX26" s="67"/>
      <c r="XDY26" s="67"/>
      <c r="XDZ26" s="67"/>
      <c r="XEA26" s="67"/>
      <c r="XEB26" s="67"/>
      <c r="XEC26" s="67"/>
      <c r="XED26" s="67"/>
      <c r="XEE26" s="67"/>
      <c r="XEF26" s="67"/>
      <c r="XEG26" s="67"/>
      <c r="XEH26" s="67"/>
      <c r="XEI26" s="67"/>
      <c r="XEJ26" s="67"/>
      <c r="XEK26" s="67"/>
      <c r="XEL26" s="67"/>
      <c r="XEM26" s="67"/>
      <c r="XEN26" s="67"/>
      <c r="XEO26" s="67"/>
      <c r="XEP26" s="67"/>
    </row>
    <row r="27" s="2" customFormat="1" ht="18" customHeight="1" spans="1:16370">
      <c r="A27" s="13">
        <v>21</v>
      </c>
      <c r="B27" s="14"/>
      <c r="C27" s="19" t="s">
        <v>104</v>
      </c>
      <c r="D27" s="13" t="s">
        <v>29</v>
      </c>
      <c r="E27" s="16" t="s">
        <v>105</v>
      </c>
      <c r="F27" s="16" t="s">
        <v>106</v>
      </c>
      <c r="G27" s="17" t="s">
        <v>32</v>
      </c>
      <c r="H27" s="18">
        <v>4999</v>
      </c>
      <c r="I27" s="43"/>
      <c r="J27" s="43">
        <v>799.84</v>
      </c>
      <c r="K27" s="43"/>
      <c r="L27" s="43"/>
      <c r="M27" s="43">
        <v>799.84</v>
      </c>
      <c r="N27" s="43"/>
      <c r="O27" s="43"/>
      <c r="P27" s="45"/>
      <c r="Q27" s="43"/>
      <c r="R27" s="55">
        <v>1</v>
      </c>
      <c r="S27" s="43">
        <v>799.84</v>
      </c>
      <c r="T27" s="62" t="s">
        <v>107</v>
      </c>
      <c r="U27" s="57">
        <v>45717</v>
      </c>
      <c r="V27" s="25">
        <v>8</v>
      </c>
      <c r="XDS27" s="67"/>
      <c r="XDT27" s="67"/>
      <c r="XDU27" s="67"/>
      <c r="XDV27" s="67"/>
      <c r="XDW27" s="67"/>
      <c r="XDX27" s="67"/>
      <c r="XDY27" s="67"/>
      <c r="XDZ27" s="67"/>
      <c r="XEA27" s="67"/>
      <c r="XEB27" s="67"/>
      <c r="XEC27" s="67"/>
      <c r="XED27" s="67"/>
      <c r="XEE27" s="67"/>
      <c r="XEF27" s="67"/>
      <c r="XEG27" s="67"/>
      <c r="XEH27" s="67"/>
      <c r="XEI27" s="67"/>
      <c r="XEJ27" s="67"/>
      <c r="XEK27" s="67"/>
      <c r="XEL27" s="67"/>
      <c r="XEM27" s="67"/>
      <c r="XEN27" s="67"/>
      <c r="XEO27" s="67"/>
      <c r="XEP27" s="67"/>
    </row>
    <row r="28" s="2" customFormat="1" ht="18" customHeight="1" spans="1:16370">
      <c r="A28" s="25">
        <v>22</v>
      </c>
      <c r="B28" s="26" t="s">
        <v>108</v>
      </c>
      <c r="C28" s="27" t="s">
        <v>109</v>
      </c>
      <c r="D28" s="28" t="s">
        <v>39</v>
      </c>
      <c r="E28" s="16" t="s">
        <v>110</v>
      </c>
      <c r="F28" s="16" t="s">
        <v>111</v>
      </c>
      <c r="G28" s="17" t="s">
        <v>32</v>
      </c>
      <c r="H28" s="18">
        <v>6061</v>
      </c>
      <c r="I28" s="46"/>
      <c r="J28" s="43">
        <v>969.76</v>
      </c>
      <c r="K28" s="43"/>
      <c r="L28" s="43"/>
      <c r="M28" s="43">
        <v>969.76</v>
      </c>
      <c r="N28" s="43"/>
      <c r="O28" s="43"/>
      <c r="P28" s="43"/>
      <c r="Q28" s="43"/>
      <c r="R28" s="55">
        <v>1</v>
      </c>
      <c r="S28" s="44">
        <v>969.76</v>
      </c>
      <c r="T28" s="63">
        <v>45047</v>
      </c>
      <c r="U28" s="57">
        <v>45717</v>
      </c>
      <c r="V28" s="25">
        <v>23</v>
      </c>
      <c r="XDS28" s="67"/>
      <c r="XDT28" s="67"/>
      <c r="XDU28" s="67"/>
      <c r="XDV28" s="67"/>
      <c r="XDW28" s="67"/>
      <c r="XDX28" s="67"/>
      <c r="XDY28" s="67"/>
      <c r="XDZ28" s="67"/>
      <c r="XEA28" s="67"/>
      <c r="XEB28" s="67"/>
      <c r="XEC28" s="67"/>
      <c r="XED28" s="67"/>
      <c r="XEE28" s="67"/>
      <c r="XEF28" s="67"/>
      <c r="XEG28" s="67"/>
      <c r="XEH28" s="67"/>
      <c r="XEI28" s="67"/>
      <c r="XEJ28" s="67"/>
      <c r="XEK28" s="67"/>
      <c r="XEL28" s="67"/>
      <c r="XEM28" s="67"/>
      <c r="XEN28" s="67"/>
      <c r="XEO28" s="67"/>
      <c r="XEP28" s="67"/>
    </row>
    <row r="29" s="2" customFormat="1" ht="18" customHeight="1" spans="1:16370">
      <c r="A29" s="25">
        <v>23</v>
      </c>
      <c r="B29" s="26"/>
      <c r="C29" s="27" t="s">
        <v>112</v>
      </c>
      <c r="D29" s="28" t="s">
        <v>29</v>
      </c>
      <c r="E29" s="16" t="s">
        <v>113</v>
      </c>
      <c r="F29" s="16" t="s">
        <v>114</v>
      </c>
      <c r="G29" s="17" t="s">
        <v>32</v>
      </c>
      <c r="H29" s="18">
        <v>5553</v>
      </c>
      <c r="I29" s="46"/>
      <c r="J29" s="43">
        <v>888.48</v>
      </c>
      <c r="K29" s="43"/>
      <c r="L29" s="43"/>
      <c r="M29" s="43">
        <v>888.48</v>
      </c>
      <c r="N29" s="43"/>
      <c r="O29" s="43"/>
      <c r="P29" s="43"/>
      <c r="Q29" s="43"/>
      <c r="R29" s="55">
        <v>1</v>
      </c>
      <c r="S29" s="43">
        <v>888.48</v>
      </c>
      <c r="T29" s="63">
        <v>45597</v>
      </c>
      <c r="U29" s="57">
        <v>45717</v>
      </c>
      <c r="V29" s="25">
        <v>5</v>
      </c>
      <c r="XDS29" s="67"/>
      <c r="XDT29" s="67"/>
      <c r="XDU29" s="67"/>
      <c r="XDV29" s="67"/>
      <c r="XDW29" s="67"/>
      <c r="XDX29" s="67"/>
      <c r="XDY29" s="67"/>
      <c r="XDZ29" s="67"/>
      <c r="XEA29" s="67"/>
      <c r="XEB29" s="67"/>
      <c r="XEC29" s="67"/>
      <c r="XED29" s="67"/>
      <c r="XEE29" s="67"/>
      <c r="XEF29" s="67"/>
      <c r="XEG29" s="67"/>
      <c r="XEH29" s="67"/>
      <c r="XEI29" s="67"/>
      <c r="XEJ29" s="67"/>
      <c r="XEK29" s="67"/>
      <c r="XEL29" s="67"/>
      <c r="XEM29" s="67"/>
      <c r="XEN29" s="67"/>
      <c r="XEO29" s="67"/>
      <c r="XEP29" s="67"/>
    </row>
    <row r="30" s="2" customFormat="1" ht="18" customHeight="1" spans="1:16370">
      <c r="A30" s="25">
        <v>24</v>
      </c>
      <c r="B30" s="29"/>
      <c r="C30" s="30" t="s">
        <v>115</v>
      </c>
      <c r="D30" s="13" t="s">
        <v>39</v>
      </c>
      <c r="E30" s="16" t="s">
        <v>116</v>
      </c>
      <c r="F30" s="16" t="s">
        <v>117</v>
      </c>
      <c r="G30" s="17" t="s">
        <v>32</v>
      </c>
      <c r="H30" s="18">
        <v>4999</v>
      </c>
      <c r="I30" s="46"/>
      <c r="J30" s="43">
        <v>799.84</v>
      </c>
      <c r="K30" s="43"/>
      <c r="L30" s="43"/>
      <c r="M30" s="43">
        <v>799.84</v>
      </c>
      <c r="N30" s="43"/>
      <c r="O30" s="43"/>
      <c r="P30" s="43"/>
      <c r="Q30" s="43"/>
      <c r="R30" s="55">
        <v>1</v>
      </c>
      <c r="S30" s="43">
        <v>799.84</v>
      </c>
      <c r="T30" s="63">
        <v>45659</v>
      </c>
      <c r="U30" s="57">
        <v>45717</v>
      </c>
      <c r="V30" s="25">
        <v>2</v>
      </c>
      <c r="XDS30" s="67"/>
      <c r="XDT30" s="67"/>
      <c r="XDU30" s="67"/>
      <c r="XDV30" s="67"/>
      <c r="XDW30" s="67"/>
      <c r="XDX30" s="67"/>
      <c r="XDY30" s="67"/>
      <c r="XDZ30" s="67"/>
      <c r="XEA30" s="67"/>
      <c r="XEB30" s="67"/>
      <c r="XEC30" s="67"/>
      <c r="XED30" s="67"/>
      <c r="XEE30" s="67"/>
      <c r="XEF30" s="67"/>
      <c r="XEG30" s="67"/>
      <c r="XEH30" s="67"/>
      <c r="XEI30" s="67"/>
      <c r="XEJ30" s="67"/>
      <c r="XEK30" s="67"/>
      <c r="XEL30" s="67"/>
      <c r="XEM30" s="67"/>
      <c r="XEN30" s="67"/>
      <c r="XEO30" s="67"/>
      <c r="XEP30" s="67"/>
    </row>
    <row r="31" s="2" customFormat="1" ht="31" customHeight="1" spans="1:16370">
      <c r="A31" s="25">
        <v>25</v>
      </c>
      <c r="B31" s="31" t="s">
        <v>118</v>
      </c>
      <c r="C31" s="32" t="s">
        <v>119</v>
      </c>
      <c r="D31" s="33" t="s">
        <v>29</v>
      </c>
      <c r="E31" s="16" t="s">
        <v>120</v>
      </c>
      <c r="F31" s="16" t="s">
        <v>121</v>
      </c>
      <c r="G31" s="17" t="s">
        <v>32</v>
      </c>
      <c r="H31" s="34">
        <v>4999</v>
      </c>
      <c r="I31" s="43"/>
      <c r="J31" s="43">
        <v>799.84</v>
      </c>
      <c r="K31" s="43"/>
      <c r="L31" s="43"/>
      <c r="M31" s="43">
        <v>799.84</v>
      </c>
      <c r="N31" s="43"/>
      <c r="O31" s="43"/>
      <c r="P31" s="43"/>
      <c r="Q31" s="43"/>
      <c r="R31" s="55">
        <v>1</v>
      </c>
      <c r="S31" s="43">
        <v>799.84</v>
      </c>
      <c r="T31" s="64">
        <v>45536</v>
      </c>
      <c r="U31" s="57">
        <v>45717</v>
      </c>
      <c r="V31" s="25">
        <v>7</v>
      </c>
      <c r="XDS31" s="67"/>
      <c r="XDT31" s="67"/>
      <c r="XDU31" s="67"/>
      <c r="XDV31" s="67"/>
      <c r="XDW31" s="67"/>
      <c r="XDX31" s="67"/>
      <c r="XDY31" s="67"/>
      <c r="XDZ31" s="67"/>
      <c r="XEA31" s="67"/>
      <c r="XEB31" s="67"/>
      <c r="XEC31" s="67"/>
      <c r="XED31" s="67"/>
      <c r="XEE31" s="67"/>
      <c r="XEF31" s="67"/>
      <c r="XEG31" s="67"/>
      <c r="XEH31" s="67"/>
      <c r="XEI31" s="67"/>
      <c r="XEJ31" s="67"/>
      <c r="XEK31" s="67"/>
      <c r="XEL31" s="67"/>
      <c r="XEM31" s="67"/>
      <c r="XEN31" s="67"/>
      <c r="XEO31" s="67"/>
      <c r="XEP31" s="67"/>
    </row>
    <row r="32" s="2" customFormat="1" ht="18" customHeight="1" spans="1:16370">
      <c r="A32" s="25">
        <v>26</v>
      </c>
      <c r="B32" s="14" t="s">
        <v>122</v>
      </c>
      <c r="C32" s="30" t="s">
        <v>123</v>
      </c>
      <c r="D32" s="13" t="s">
        <v>39</v>
      </c>
      <c r="E32" s="16" t="s">
        <v>124</v>
      </c>
      <c r="F32" s="16" t="s">
        <v>125</v>
      </c>
      <c r="G32" s="17" t="s">
        <v>32</v>
      </c>
      <c r="H32" s="18">
        <v>5533</v>
      </c>
      <c r="I32" s="43"/>
      <c r="J32" s="43">
        <v>885.28</v>
      </c>
      <c r="K32" s="43"/>
      <c r="L32" s="43"/>
      <c r="M32" s="43">
        <v>885.28</v>
      </c>
      <c r="N32" s="43"/>
      <c r="O32" s="43"/>
      <c r="P32" s="43"/>
      <c r="Q32" s="43"/>
      <c r="R32" s="55">
        <v>1</v>
      </c>
      <c r="S32" s="44">
        <v>885.28</v>
      </c>
      <c r="T32" s="56" t="s">
        <v>37</v>
      </c>
      <c r="U32" s="57">
        <v>45717</v>
      </c>
      <c r="V32" s="25">
        <v>25</v>
      </c>
      <c r="XDS32" s="67"/>
      <c r="XDT32" s="67"/>
      <c r="XDU32" s="67"/>
      <c r="XDV32" s="67"/>
      <c r="XDW32" s="67"/>
      <c r="XDX32" s="67"/>
      <c r="XDY32" s="67"/>
      <c r="XDZ32" s="67"/>
      <c r="XEA32" s="67"/>
      <c r="XEB32" s="67"/>
      <c r="XEC32" s="67"/>
      <c r="XED32" s="67"/>
      <c r="XEE32" s="67"/>
      <c r="XEF32" s="67"/>
      <c r="XEG32" s="67"/>
      <c r="XEH32" s="67"/>
      <c r="XEI32" s="67"/>
      <c r="XEJ32" s="67"/>
      <c r="XEK32" s="67"/>
      <c r="XEL32" s="67"/>
      <c r="XEM32" s="67"/>
      <c r="XEN32" s="67"/>
      <c r="XEO32" s="67"/>
      <c r="XEP32" s="67"/>
    </row>
    <row r="33" s="2" customFormat="1" ht="18" customHeight="1" spans="1:16370">
      <c r="A33" s="25">
        <v>27</v>
      </c>
      <c r="B33" s="14"/>
      <c r="C33" s="30" t="s">
        <v>126</v>
      </c>
      <c r="D33" s="13" t="s">
        <v>39</v>
      </c>
      <c r="E33" s="16" t="s">
        <v>127</v>
      </c>
      <c r="F33" s="16" t="s">
        <v>128</v>
      </c>
      <c r="G33" s="17" t="s">
        <v>32</v>
      </c>
      <c r="H33" s="18">
        <v>5350</v>
      </c>
      <c r="I33" s="43"/>
      <c r="J33" s="43">
        <v>856</v>
      </c>
      <c r="K33" s="43"/>
      <c r="L33" s="43"/>
      <c r="M33" s="43">
        <v>856</v>
      </c>
      <c r="N33" s="43"/>
      <c r="O33" s="43"/>
      <c r="P33" s="43"/>
      <c r="Q33" s="43"/>
      <c r="R33" s="55">
        <v>1</v>
      </c>
      <c r="S33" s="43">
        <v>856</v>
      </c>
      <c r="T33" s="56" t="s">
        <v>129</v>
      </c>
      <c r="U33" s="57">
        <v>45717</v>
      </c>
      <c r="V33" s="25">
        <v>11</v>
      </c>
      <c r="XDS33" s="67"/>
      <c r="XDT33" s="67"/>
      <c r="XDU33" s="67"/>
      <c r="XDV33" s="67"/>
      <c r="XDW33" s="67"/>
      <c r="XDX33" s="67"/>
      <c r="XDY33" s="67"/>
      <c r="XDZ33" s="67"/>
      <c r="XEA33" s="67"/>
      <c r="XEB33" s="67"/>
      <c r="XEC33" s="67"/>
      <c r="XED33" s="67"/>
      <c r="XEE33" s="67"/>
      <c r="XEF33" s="67"/>
      <c r="XEG33" s="67"/>
      <c r="XEH33" s="67"/>
      <c r="XEI33" s="67"/>
      <c r="XEJ33" s="67"/>
      <c r="XEK33" s="67"/>
      <c r="XEL33" s="67"/>
      <c r="XEM33" s="67"/>
      <c r="XEN33" s="67"/>
      <c r="XEO33" s="67"/>
      <c r="XEP33" s="67"/>
    </row>
    <row r="34" s="2" customFormat="1" ht="18" customHeight="1" spans="1:16370">
      <c r="A34" s="25">
        <v>28</v>
      </c>
      <c r="B34" s="14"/>
      <c r="C34" s="30" t="s">
        <v>130</v>
      </c>
      <c r="D34" s="13" t="s">
        <v>39</v>
      </c>
      <c r="E34" s="16" t="s">
        <v>131</v>
      </c>
      <c r="F34" s="16" t="s">
        <v>132</v>
      </c>
      <c r="G34" s="17" t="s">
        <v>32</v>
      </c>
      <c r="H34" s="18">
        <v>6114</v>
      </c>
      <c r="I34" s="43"/>
      <c r="J34" s="43">
        <v>978.24</v>
      </c>
      <c r="K34" s="43"/>
      <c r="L34" s="43"/>
      <c r="M34" s="43">
        <v>978.24</v>
      </c>
      <c r="N34" s="43"/>
      <c r="O34" s="43"/>
      <c r="P34" s="43"/>
      <c r="Q34" s="43"/>
      <c r="R34" s="55">
        <v>1</v>
      </c>
      <c r="S34" s="43">
        <v>978.24</v>
      </c>
      <c r="T34" s="57">
        <v>45444</v>
      </c>
      <c r="U34" s="57">
        <v>45717</v>
      </c>
      <c r="V34" s="25">
        <v>10</v>
      </c>
      <c r="XDS34" s="67"/>
      <c r="XDT34" s="67"/>
      <c r="XDU34" s="67"/>
      <c r="XDV34" s="67"/>
      <c r="XDW34" s="67"/>
      <c r="XDX34" s="67"/>
      <c r="XDY34" s="67"/>
      <c r="XDZ34" s="67"/>
      <c r="XEA34" s="67"/>
      <c r="XEB34" s="67"/>
      <c r="XEC34" s="67"/>
      <c r="XED34" s="67"/>
      <c r="XEE34" s="67"/>
      <c r="XEF34" s="67"/>
      <c r="XEG34" s="67"/>
      <c r="XEH34" s="67"/>
      <c r="XEI34" s="67"/>
      <c r="XEJ34" s="67"/>
      <c r="XEK34" s="67"/>
      <c r="XEL34" s="67"/>
      <c r="XEM34" s="67"/>
      <c r="XEN34" s="67"/>
      <c r="XEO34" s="67"/>
      <c r="XEP34" s="67"/>
    </row>
    <row r="35" s="2" customFormat="1" ht="18" customHeight="1" spans="1:16370">
      <c r="A35" s="25">
        <v>29</v>
      </c>
      <c r="B35" s="14"/>
      <c r="C35" s="30" t="s">
        <v>133</v>
      </c>
      <c r="D35" s="13" t="s">
        <v>29</v>
      </c>
      <c r="E35" s="16" t="s">
        <v>134</v>
      </c>
      <c r="F35" s="16" t="s">
        <v>135</v>
      </c>
      <c r="G35" s="17" t="s">
        <v>32</v>
      </c>
      <c r="H35" s="18">
        <v>4999</v>
      </c>
      <c r="I35" s="43"/>
      <c r="J35" s="43">
        <v>799.84</v>
      </c>
      <c r="K35" s="43"/>
      <c r="L35" s="43"/>
      <c r="M35" s="43">
        <v>799.84</v>
      </c>
      <c r="N35" s="43"/>
      <c r="O35" s="43"/>
      <c r="P35" s="43"/>
      <c r="Q35" s="43"/>
      <c r="R35" s="55">
        <v>1</v>
      </c>
      <c r="S35" s="43">
        <v>799.84</v>
      </c>
      <c r="T35" s="57">
        <v>45444</v>
      </c>
      <c r="U35" s="57">
        <v>45717</v>
      </c>
      <c r="V35" s="25">
        <v>10</v>
      </c>
      <c r="XDS35" s="67"/>
      <c r="XDT35" s="67"/>
      <c r="XDU35" s="67"/>
      <c r="XDV35" s="67"/>
      <c r="XDW35" s="67"/>
      <c r="XDX35" s="67"/>
      <c r="XDY35" s="67"/>
      <c r="XDZ35" s="67"/>
      <c r="XEA35" s="67"/>
      <c r="XEB35" s="67"/>
      <c r="XEC35" s="67"/>
      <c r="XED35" s="67"/>
      <c r="XEE35" s="67"/>
      <c r="XEF35" s="67"/>
      <c r="XEG35" s="67"/>
      <c r="XEH35" s="67"/>
      <c r="XEI35" s="67"/>
      <c r="XEJ35" s="67"/>
      <c r="XEK35" s="67"/>
      <c r="XEL35" s="67"/>
      <c r="XEM35" s="67"/>
      <c r="XEN35" s="67"/>
      <c r="XEO35" s="67"/>
      <c r="XEP35" s="67"/>
    </row>
    <row r="36" ht="18" customHeight="1" spans="1:22">
      <c r="A36" s="25">
        <v>30</v>
      </c>
      <c r="B36" s="14"/>
      <c r="C36" s="30" t="s">
        <v>136</v>
      </c>
      <c r="D36" s="13" t="s">
        <v>29</v>
      </c>
      <c r="E36" s="16" t="s">
        <v>137</v>
      </c>
      <c r="F36" s="16" t="s">
        <v>138</v>
      </c>
      <c r="G36" s="17" t="s">
        <v>32</v>
      </c>
      <c r="H36" s="18">
        <v>4999</v>
      </c>
      <c r="I36" s="43"/>
      <c r="J36" s="43">
        <v>799.84</v>
      </c>
      <c r="K36" s="43"/>
      <c r="L36" s="43"/>
      <c r="M36" s="43">
        <v>799.84</v>
      </c>
      <c r="N36" s="43"/>
      <c r="O36" s="43"/>
      <c r="P36" s="43"/>
      <c r="Q36" s="43"/>
      <c r="R36" s="55">
        <v>1</v>
      </c>
      <c r="S36" s="43">
        <v>799.84</v>
      </c>
      <c r="T36" s="57">
        <v>45444</v>
      </c>
      <c r="U36" s="57">
        <v>45717</v>
      </c>
      <c r="V36" s="25">
        <v>10</v>
      </c>
    </row>
    <row r="37" ht="18" customHeight="1" spans="1:22">
      <c r="A37" s="25">
        <v>31</v>
      </c>
      <c r="B37" s="14"/>
      <c r="C37" s="30" t="s">
        <v>139</v>
      </c>
      <c r="D37" s="13" t="s">
        <v>29</v>
      </c>
      <c r="E37" s="16" t="s">
        <v>140</v>
      </c>
      <c r="F37" s="16" t="s">
        <v>141</v>
      </c>
      <c r="G37" s="17" t="s">
        <v>32</v>
      </c>
      <c r="H37" s="18">
        <v>4999</v>
      </c>
      <c r="I37" s="43"/>
      <c r="J37" s="43">
        <v>799.84</v>
      </c>
      <c r="K37" s="43"/>
      <c r="L37" s="43"/>
      <c r="M37" s="43">
        <v>799.84</v>
      </c>
      <c r="N37" s="43"/>
      <c r="O37" s="43"/>
      <c r="P37" s="43"/>
      <c r="Q37" s="43"/>
      <c r="R37" s="55">
        <v>1</v>
      </c>
      <c r="S37" s="43">
        <v>799.84</v>
      </c>
      <c r="T37" s="57">
        <v>45474</v>
      </c>
      <c r="U37" s="57">
        <v>45717</v>
      </c>
      <c r="V37" s="25">
        <v>9</v>
      </c>
    </row>
    <row r="38" ht="18" customHeight="1" spans="1:22">
      <c r="A38" s="25">
        <v>32</v>
      </c>
      <c r="B38" s="14"/>
      <c r="C38" s="30" t="s">
        <v>142</v>
      </c>
      <c r="D38" s="13" t="s">
        <v>29</v>
      </c>
      <c r="E38" s="16" t="s">
        <v>143</v>
      </c>
      <c r="F38" s="16" t="s">
        <v>144</v>
      </c>
      <c r="G38" s="17" t="s">
        <v>32</v>
      </c>
      <c r="H38" s="18">
        <v>4999</v>
      </c>
      <c r="I38" s="43"/>
      <c r="J38" s="43">
        <v>799.84</v>
      </c>
      <c r="K38" s="43"/>
      <c r="L38" s="43"/>
      <c r="M38" s="43">
        <v>799.84</v>
      </c>
      <c r="N38" s="43"/>
      <c r="O38" s="43"/>
      <c r="P38" s="43"/>
      <c r="Q38" s="43"/>
      <c r="R38" s="55">
        <v>1</v>
      </c>
      <c r="S38" s="43">
        <v>799.84</v>
      </c>
      <c r="T38" s="57">
        <v>45474</v>
      </c>
      <c r="U38" s="57">
        <v>45717</v>
      </c>
      <c r="V38" s="25">
        <v>9</v>
      </c>
    </row>
    <row r="39" ht="18" customHeight="1" spans="1:22">
      <c r="A39" s="25">
        <v>33</v>
      </c>
      <c r="B39" s="14"/>
      <c r="C39" s="30" t="s">
        <v>145</v>
      </c>
      <c r="D39" s="13" t="s">
        <v>29</v>
      </c>
      <c r="E39" s="16" t="s">
        <v>146</v>
      </c>
      <c r="F39" s="16" t="s">
        <v>147</v>
      </c>
      <c r="G39" s="17" t="s">
        <v>32</v>
      </c>
      <c r="H39" s="18">
        <v>4999</v>
      </c>
      <c r="I39" s="43"/>
      <c r="J39" s="43">
        <v>799.84</v>
      </c>
      <c r="K39" s="43"/>
      <c r="L39" s="43"/>
      <c r="M39" s="43">
        <v>799.84</v>
      </c>
      <c r="N39" s="43"/>
      <c r="O39" s="43"/>
      <c r="P39" s="43"/>
      <c r="Q39" s="43"/>
      <c r="R39" s="55">
        <v>1</v>
      </c>
      <c r="S39" s="43">
        <v>799.84</v>
      </c>
      <c r="T39" s="57">
        <v>45474</v>
      </c>
      <c r="U39" s="57">
        <v>45717</v>
      </c>
      <c r="V39" s="25">
        <v>9</v>
      </c>
    </row>
    <row r="40" ht="18" customHeight="1" spans="1:22">
      <c r="A40" s="25">
        <v>34</v>
      </c>
      <c r="B40" s="14"/>
      <c r="C40" s="30" t="s">
        <v>148</v>
      </c>
      <c r="D40" s="13" t="s">
        <v>39</v>
      </c>
      <c r="E40" s="16" t="s">
        <v>149</v>
      </c>
      <c r="F40" s="16" t="s">
        <v>150</v>
      </c>
      <c r="G40" s="17" t="s">
        <v>32</v>
      </c>
      <c r="H40" s="18">
        <v>5350</v>
      </c>
      <c r="I40" s="43"/>
      <c r="J40" s="43">
        <v>856</v>
      </c>
      <c r="K40" s="43"/>
      <c r="L40" s="43"/>
      <c r="M40" s="43">
        <v>856</v>
      </c>
      <c r="N40" s="43"/>
      <c r="O40" s="43"/>
      <c r="P40" s="43"/>
      <c r="Q40" s="43"/>
      <c r="R40" s="55">
        <v>1</v>
      </c>
      <c r="S40" s="43">
        <v>856</v>
      </c>
      <c r="T40" s="57">
        <v>45474</v>
      </c>
      <c r="U40" s="57">
        <v>45717</v>
      </c>
      <c r="V40" s="25">
        <v>9</v>
      </c>
    </row>
    <row r="41" ht="18" customHeight="1" spans="1:22">
      <c r="A41" s="25">
        <v>35</v>
      </c>
      <c r="B41" s="14"/>
      <c r="C41" s="30" t="s">
        <v>151</v>
      </c>
      <c r="D41" s="13" t="s">
        <v>39</v>
      </c>
      <c r="E41" s="16" t="s">
        <v>152</v>
      </c>
      <c r="F41" s="16" t="s">
        <v>153</v>
      </c>
      <c r="G41" s="17" t="s">
        <v>32</v>
      </c>
      <c r="H41" s="18">
        <v>5350</v>
      </c>
      <c r="I41" s="43"/>
      <c r="J41" s="43">
        <v>856</v>
      </c>
      <c r="K41" s="43"/>
      <c r="L41" s="43"/>
      <c r="M41" s="43">
        <v>856</v>
      </c>
      <c r="N41" s="43"/>
      <c r="O41" s="43"/>
      <c r="P41" s="43"/>
      <c r="Q41" s="43"/>
      <c r="R41" s="55">
        <v>1</v>
      </c>
      <c r="S41" s="43">
        <v>856</v>
      </c>
      <c r="T41" s="57">
        <v>45658</v>
      </c>
      <c r="U41" s="57">
        <v>45717</v>
      </c>
      <c r="V41" s="25">
        <v>3</v>
      </c>
    </row>
    <row r="42" ht="18" customHeight="1" spans="1:22">
      <c r="A42" s="25">
        <v>36</v>
      </c>
      <c r="B42" s="14"/>
      <c r="C42" s="30" t="s">
        <v>154</v>
      </c>
      <c r="D42" s="35" t="s">
        <v>39</v>
      </c>
      <c r="E42" s="16" t="s">
        <v>155</v>
      </c>
      <c r="F42" s="16" t="s">
        <v>156</v>
      </c>
      <c r="G42" s="17" t="s">
        <v>32</v>
      </c>
      <c r="H42" s="36">
        <v>4999</v>
      </c>
      <c r="I42" s="47"/>
      <c r="J42" s="47">
        <v>799.84</v>
      </c>
      <c r="K42" s="47"/>
      <c r="L42" s="47"/>
      <c r="M42" s="47">
        <v>799.84</v>
      </c>
      <c r="N42" s="47"/>
      <c r="O42" s="47"/>
      <c r="P42" s="47"/>
      <c r="Q42" s="47"/>
      <c r="R42" s="65">
        <v>1</v>
      </c>
      <c r="S42" s="47">
        <v>799.84</v>
      </c>
      <c r="T42" s="66">
        <v>45717</v>
      </c>
      <c r="U42" s="66">
        <v>45717</v>
      </c>
      <c r="V42" s="14">
        <v>1</v>
      </c>
    </row>
    <row r="43" ht="18" customHeight="1" spans="1:22">
      <c r="A43" s="25">
        <v>37</v>
      </c>
      <c r="B43" s="14"/>
      <c r="C43" s="30" t="s">
        <v>157</v>
      </c>
      <c r="D43" s="35" t="s">
        <v>39</v>
      </c>
      <c r="E43" s="16" t="s">
        <v>158</v>
      </c>
      <c r="F43" s="16" t="s">
        <v>159</v>
      </c>
      <c r="G43" s="17" t="s">
        <v>32</v>
      </c>
      <c r="H43" s="36">
        <v>4999</v>
      </c>
      <c r="I43" s="47"/>
      <c r="J43" s="47">
        <v>799.84</v>
      </c>
      <c r="K43" s="47"/>
      <c r="L43" s="47"/>
      <c r="M43" s="47">
        <v>799.84</v>
      </c>
      <c r="N43" s="47"/>
      <c r="O43" s="47"/>
      <c r="P43" s="47"/>
      <c r="Q43" s="47"/>
      <c r="R43" s="65">
        <v>1</v>
      </c>
      <c r="S43" s="47">
        <v>799.84</v>
      </c>
      <c r="T43" s="66">
        <v>45717</v>
      </c>
      <c r="U43" s="66">
        <v>45717</v>
      </c>
      <c r="V43" s="14">
        <v>1</v>
      </c>
    </row>
    <row r="44" ht="19" customHeight="1" spans="1:22">
      <c r="A44" s="25">
        <v>38</v>
      </c>
      <c r="B44" s="14" t="s">
        <v>160</v>
      </c>
      <c r="C44" s="30" t="s">
        <v>161</v>
      </c>
      <c r="D44" s="13" t="s">
        <v>39</v>
      </c>
      <c r="E44" s="16" t="s">
        <v>162</v>
      </c>
      <c r="F44" s="16" t="s">
        <v>163</v>
      </c>
      <c r="G44" s="17" t="s">
        <v>82</v>
      </c>
      <c r="H44" s="24">
        <v>4999</v>
      </c>
      <c r="I44" s="24">
        <v>8332</v>
      </c>
      <c r="J44" s="43">
        <v>799.84</v>
      </c>
      <c r="K44" s="43">
        <v>749.88</v>
      </c>
      <c r="L44" s="43">
        <v>25</v>
      </c>
      <c r="M44" s="43">
        <v>1574.72</v>
      </c>
      <c r="N44" s="43">
        <v>399.92</v>
      </c>
      <c r="O44" s="43">
        <v>166.64</v>
      </c>
      <c r="P44" s="43">
        <v>25</v>
      </c>
      <c r="Q44" s="43">
        <v>591.56</v>
      </c>
      <c r="R44" s="55">
        <v>1</v>
      </c>
      <c r="S44" s="43">
        <v>2166.28</v>
      </c>
      <c r="T44" s="64">
        <v>45413</v>
      </c>
      <c r="U44" s="57">
        <v>45717</v>
      </c>
      <c r="V44" s="25">
        <v>11</v>
      </c>
    </row>
    <row r="45" ht="19" customHeight="1" spans="1:22">
      <c r="A45" s="25">
        <v>39</v>
      </c>
      <c r="B45" s="14"/>
      <c r="C45" s="30" t="s">
        <v>164</v>
      </c>
      <c r="D45" s="13" t="s">
        <v>39</v>
      </c>
      <c r="E45" s="16" t="s">
        <v>165</v>
      </c>
      <c r="F45" s="16" t="s">
        <v>166</v>
      </c>
      <c r="G45" s="17" t="s">
        <v>32</v>
      </c>
      <c r="H45" s="18">
        <v>4999</v>
      </c>
      <c r="I45" s="25"/>
      <c r="J45" s="43">
        <v>799.84</v>
      </c>
      <c r="K45" s="43"/>
      <c r="L45" s="43"/>
      <c r="M45" s="43">
        <v>799.84</v>
      </c>
      <c r="N45" s="43"/>
      <c r="O45" s="43"/>
      <c r="P45" s="43"/>
      <c r="Q45" s="43"/>
      <c r="R45" s="55">
        <v>1</v>
      </c>
      <c r="S45" s="43">
        <v>799.84</v>
      </c>
      <c r="T45" s="64">
        <v>45536</v>
      </c>
      <c r="U45" s="57">
        <v>45717</v>
      </c>
      <c r="V45" s="25">
        <v>7</v>
      </c>
    </row>
    <row r="46" ht="19" customHeight="1" spans="1:22">
      <c r="A46" s="25">
        <v>40</v>
      </c>
      <c r="B46" s="31" t="s">
        <v>167</v>
      </c>
      <c r="C46" s="27" t="s">
        <v>168</v>
      </c>
      <c r="D46" s="28" t="s">
        <v>29</v>
      </c>
      <c r="E46" s="16" t="s">
        <v>169</v>
      </c>
      <c r="F46" s="16" t="s">
        <v>170</v>
      </c>
      <c r="G46" s="17" t="s">
        <v>32</v>
      </c>
      <c r="H46" s="18">
        <v>5201</v>
      </c>
      <c r="I46" s="43"/>
      <c r="J46" s="43">
        <v>832.16</v>
      </c>
      <c r="K46" s="43"/>
      <c r="L46" s="43"/>
      <c r="M46" s="43">
        <v>832.16</v>
      </c>
      <c r="N46" s="43"/>
      <c r="O46" s="43"/>
      <c r="P46" s="43"/>
      <c r="Q46" s="43"/>
      <c r="R46" s="55">
        <v>1</v>
      </c>
      <c r="S46" s="44">
        <v>832.16</v>
      </c>
      <c r="T46" s="56" t="s">
        <v>171</v>
      </c>
      <c r="U46" s="57">
        <v>45717</v>
      </c>
      <c r="V46" s="25">
        <v>34</v>
      </c>
    </row>
    <row r="47" ht="19" customHeight="1" spans="1:22">
      <c r="A47" s="25">
        <v>41</v>
      </c>
      <c r="B47" s="26"/>
      <c r="C47" s="27" t="s">
        <v>172</v>
      </c>
      <c r="D47" s="28" t="s">
        <v>39</v>
      </c>
      <c r="E47" s="16" t="s">
        <v>173</v>
      </c>
      <c r="F47" s="16" t="s">
        <v>174</v>
      </c>
      <c r="G47" s="17" t="s">
        <v>32</v>
      </c>
      <c r="H47" s="18">
        <v>4999</v>
      </c>
      <c r="I47" s="43"/>
      <c r="J47" s="43">
        <v>799.84</v>
      </c>
      <c r="K47" s="43"/>
      <c r="L47" s="43"/>
      <c r="M47" s="43">
        <v>799.84</v>
      </c>
      <c r="N47" s="43"/>
      <c r="O47" s="43"/>
      <c r="P47" s="43"/>
      <c r="Q47" s="43"/>
      <c r="R47" s="55">
        <v>1</v>
      </c>
      <c r="S47" s="44">
        <v>799.84</v>
      </c>
      <c r="T47" s="56" t="s">
        <v>171</v>
      </c>
      <c r="U47" s="57">
        <v>45717</v>
      </c>
      <c r="V47" s="25">
        <v>34</v>
      </c>
    </row>
    <row r="48" ht="19" customHeight="1" spans="1:22">
      <c r="A48" s="25">
        <v>42</v>
      </c>
      <c r="B48" s="26"/>
      <c r="C48" s="27" t="s">
        <v>175</v>
      </c>
      <c r="D48" s="28" t="s">
        <v>29</v>
      </c>
      <c r="E48" s="16" t="s">
        <v>176</v>
      </c>
      <c r="F48" s="16" t="s">
        <v>177</v>
      </c>
      <c r="G48" s="17" t="s">
        <v>32</v>
      </c>
      <c r="H48" s="18">
        <v>4999</v>
      </c>
      <c r="I48" s="43"/>
      <c r="J48" s="43">
        <v>799.84</v>
      </c>
      <c r="K48" s="43"/>
      <c r="L48" s="43"/>
      <c r="M48" s="43">
        <v>799.84</v>
      </c>
      <c r="N48" s="43"/>
      <c r="O48" s="43"/>
      <c r="P48" s="43"/>
      <c r="Q48" s="43"/>
      <c r="R48" s="55">
        <v>1</v>
      </c>
      <c r="S48" s="44">
        <v>799.84</v>
      </c>
      <c r="T48" s="56" t="s">
        <v>171</v>
      </c>
      <c r="U48" s="57">
        <v>45717</v>
      </c>
      <c r="V48" s="25">
        <v>34</v>
      </c>
    </row>
    <row r="49" ht="19" customHeight="1" spans="1:22">
      <c r="A49" s="25">
        <v>43</v>
      </c>
      <c r="B49" s="26"/>
      <c r="C49" s="27" t="s">
        <v>178</v>
      </c>
      <c r="D49" s="28" t="s">
        <v>29</v>
      </c>
      <c r="E49" s="16" t="s">
        <v>179</v>
      </c>
      <c r="F49" s="16" t="s">
        <v>180</v>
      </c>
      <c r="G49" s="17" t="s">
        <v>32</v>
      </c>
      <c r="H49" s="18">
        <v>4999</v>
      </c>
      <c r="I49" s="43"/>
      <c r="J49" s="43">
        <v>799.84</v>
      </c>
      <c r="K49" s="43"/>
      <c r="L49" s="43"/>
      <c r="M49" s="43">
        <v>799.84</v>
      </c>
      <c r="N49" s="43"/>
      <c r="O49" s="43"/>
      <c r="P49" s="43"/>
      <c r="Q49" s="43"/>
      <c r="R49" s="55">
        <v>1</v>
      </c>
      <c r="S49" s="44">
        <v>799.84</v>
      </c>
      <c r="T49" s="56" t="s">
        <v>171</v>
      </c>
      <c r="U49" s="57">
        <v>45717</v>
      </c>
      <c r="V49" s="25">
        <v>34</v>
      </c>
    </row>
    <row r="50" ht="19" customHeight="1" spans="1:22">
      <c r="A50" s="25">
        <v>44</v>
      </c>
      <c r="B50" s="26"/>
      <c r="C50" s="27" t="s">
        <v>181</v>
      </c>
      <c r="D50" s="28" t="s">
        <v>29</v>
      </c>
      <c r="E50" s="16" t="s">
        <v>182</v>
      </c>
      <c r="F50" s="16" t="s">
        <v>183</v>
      </c>
      <c r="G50" s="17" t="s">
        <v>32</v>
      </c>
      <c r="H50" s="18">
        <v>4999</v>
      </c>
      <c r="I50" s="43"/>
      <c r="J50" s="43">
        <v>799.84</v>
      </c>
      <c r="K50" s="43"/>
      <c r="L50" s="43"/>
      <c r="M50" s="43">
        <v>799.84</v>
      </c>
      <c r="N50" s="43"/>
      <c r="O50" s="43"/>
      <c r="P50" s="43"/>
      <c r="Q50" s="43"/>
      <c r="R50" s="55">
        <v>1</v>
      </c>
      <c r="S50" s="44">
        <v>799.84</v>
      </c>
      <c r="T50" s="56" t="s">
        <v>184</v>
      </c>
      <c r="U50" s="57">
        <v>45717</v>
      </c>
      <c r="V50" s="25">
        <v>33</v>
      </c>
    </row>
    <row r="51" ht="19" customHeight="1" spans="1:22">
      <c r="A51" s="25">
        <v>45</v>
      </c>
      <c r="B51" s="26"/>
      <c r="C51" s="27" t="s">
        <v>185</v>
      </c>
      <c r="D51" s="28" t="s">
        <v>29</v>
      </c>
      <c r="E51" s="16" t="s">
        <v>186</v>
      </c>
      <c r="F51" s="16" t="s">
        <v>187</v>
      </c>
      <c r="G51" s="17" t="s">
        <v>32</v>
      </c>
      <c r="H51" s="18">
        <v>4999</v>
      </c>
      <c r="I51" s="43"/>
      <c r="J51" s="43">
        <v>799.84</v>
      </c>
      <c r="K51" s="43"/>
      <c r="L51" s="43"/>
      <c r="M51" s="43">
        <v>799.84</v>
      </c>
      <c r="N51" s="43"/>
      <c r="O51" s="43"/>
      <c r="P51" s="43"/>
      <c r="Q51" s="43"/>
      <c r="R51" s="55">
        <v>1</v>
      </c>
      <c r="S51" s="44">
        <v>799.84</v>
      </c>
      <c r="T51" s="56" t="s">
        <v>184</v>
      </c>
      <c r="U51" s="57">
        <v>45717</v>
      </c>
      <c r="V51" s="25">
        <v>33</v>
      </c>
    </row>
    <row r="52" ht="18" customHeight="1" spans="1:22">
      <c r="A52" s="25">
        <v>46</v>
      </c>
      <c r="B52" s="26"/>
      <c r="C52" s="27" t="s">
        <v>188</v>
      </c>
      <c r="D52" s="28" t="s">
        <v>29</v>
      </c>
      <c r="E52" s="16" t="s">
        <v>189</v>
      </c>
      <c r="F52" s="16" t="s">
        <v>190</v>
      </c>
      <c r="G52" s="17" t="s">
        <v>32</v>
      </c>
      <c r="H52" s="18">
        <v>5147</v>
      </c>
      <c r="I52" s="43"/>
      <c r="J52" s="43">
        <v>823.52</v>
      </c>
      <c r="K52" s="43"/>
      <c r="L52" s="43"/>
      <c r="M52" s="43">
        <v>823.52</v>
      </c>
      <c r="N52" s="43"/>
      <c r="O52" s="43"/>
      <c r="P52" s="43"/>
      <c r="Q52" s="43"/>
      <c r="R52" s="55">
        <v>1</v>
      </c>
      <c r="S52" s="44">
        <v>823.52</v>
      </c>
      <c r="T52" s="56" t="s">
        <v>191</v>
      </c>
      <c r="U52" s="57">
        <v>45717</v>
      </c>
      <c r="V52" s="25">
        <v>17</v>
      </c>
    </row>
    <row r="53" ht="18" customHeight="1" spans="1:22">
      <c r="A53" s="25">
        <v>47</v>
      </c>
      <c r="B53" s="26"/>
      <c r="C53" s="30" t="s">
        <v>192</v>
      </c>
      <c r="D53" s="13" t="s">
        <v>29</v>
      </c>
      <c r="E53" s="16" t="s">
        <v>193</v>
      </c>
      <c r="F53" s="16" t="s">
        <v>194</v>
      </c>
      <c r="G53" s="17" t="s">
        <v>32</v>
      </c>
      <c r="H53" s="18">
        <v>4999</v>
      </c>
      <c r="I53" s="43"/>
      <c r="J53" s="43">
        <v>799.84</v>
      </c>
      <c r="K53" s="43"/>
      <c r="L53" s="43"/>
      <c r="M53" s="43">
        <v>799.84</v>
      </c>
      <c r="N53" s="43"/>
      <c r="O53" s="43"/>
      <c r="P53" s="43"/>
      <c r="Q53" s="43"/>
      <c r="R53" s="55">
        <v>1</v>
      </c>
      <c r="S53" s="44">
        <v>799.84</v>
      </c>
      <c r="T53" s="56" t="s">
        <v>195</v>
      </c>
      <c r="U53" s="57">
        <v>45717</v>
      </c>
      <c r="V53" s="25">
        <v>15</v>
      </c>
    </row>
    <row r="54" ht="18" customHeight="1" spans="1:22">
      <c r="A54" s="25">
        <v>48</v>
      </c>
      <c r="B54" s="31" t="s">
        <v>196</v>
      </c>
      <c r="C54" s="30" t="s">
        <v>197</v>
      </c>
      <c r="D54" s="13" t="s">
        <v>29</v>
      </c>
      <c r="E54" s="16" t="s">
        <v>198</v>
      </c>
      <c r="F54" s="16" t="s">
        <v>199</v>
      </c>
      <c r="G54" s="17" t="s">
        <v>82</v>
      </c>
      <c r="H54" s="24">
        <v>5986</v>
      </c>
      <c r="I54" s="24">
        <v>8332</v>
      </c>
      <c r="J54" s="43">
        <v>957.76</v>
      </c>
      <c r="K54" s="43">
        <v>749.88</v>
      </c>
      <c r="L54" s="43">
        <v>29.93</v>
      </c>
      <c r="M54" s="43">
        <v>1737.57</v>
      </c>
      <c r="N54" s="43">
        <v>478.88</v>
      </c>
      <c r="O54" s="43">
        <v>166.64</v>
      </c>
      <c r="P54" s="43">
        <v>29.93</v>
      </c>
      <c r="Q54" s="43">
        <v>675.45</v>
      </c>
      <c r="R54" s="55">
        <v>1</v>
      </c>
      <c r="S54" s="44">
        <v>2413.02</v>
      </c>
      <c r="T54" s="57">
        <v>44986</v>
      </c>
      <c r="U54" s="57">
        <v>45717</v>
      </c>
      <c r="V54" s="25">
        <v>25</v>
      </c>
    </row>
    <row r="55" ht="18" customHeight="1" spans="1:22">
      <c r="A55" s="25">
        <v>49</v>
      </c>
      <c r="B55" s="26"/>
      <c r="C55" s="37" t="s">
        <v>200</v>
      </c>
      <c r="D55" s="38" t="s">
        <v>39</v>
      </c>
      <c r="E55" s="16" t="s">
        <v>201</v>
      </c>
      <c r="F55" s="16" t="s">
        <v>202</v>
      </c>
      <c r="G55" s="17" t="s">
        <v>82</v>
      </c>
      <c r="H55" s="18">
        <v>5583</v>
      </c>
      <c r="I55" s="18">
        <v>8332</v>
      </c>
      <c r="J55" s="43">
        <v>893.28</v>
      </c>
      <c r="K55" s="43">
        <v>749.88</v>
      </c>
      <c r="L55" s="43">
        <v>27.92</v>
      </c>
      <c r="M55" s="43">
        <v>1671.08</v>
      </c>
      <c r="N55" s="43">
        <v>446.64</v>
      </c>
      <c r="O55" s="43">
        <v>166.64</v>
      </c>
      <c r="P55" s="43">
        <v>27.92</v>
      </c>
      <c r="Q55" s="43">
        <v>641.2</v>
      </c>
      <c r="R55" s="55">
        <v>1</v>
      </c>
      <c r="S55" s="44">
        <v>2312.28</v>
      </c>
      <c r="T55" s="57">
        <v>45017</v>
      </c>
      <c r="U55" s="57">
        <v>45717</v>
      </c>
      <c r="V55" s="25">
        <v>24</v>
      </c>
    </row>
    <row r="56" ht="18" customHeight="1" spans="1:22">
      <c r="A56" s="25">
        <v>50</v>
      </c>
      <c r="B56" s="26"/>
      <c r="C56" s="39" t="s">
        <v>203</v>
      </c>
      <c r="D56" s="40" t="s">
        <v>29</v>
      </c>
      <c r="E56" s="16" t="s">
        <v>204</v>
      </c>
      <c r="F56" s="16" t="s">
        <v>205</v>
      </c>
      <c r="G56" s="17" t="s">
        <v>82</v>
      </c>
      <c r="H56" s="41">
        <v>4999</v>
      </c>
      <c r="I56" s="25">
        <v>8332</v>
      </c>
      <c r="J56" s="43">
        <v>799.84</v>
      </c>
      <c r="K56" s="43">
        <v>749.88</v>
      </c>
      <c r="L56" s="43">
        <v>25</v>
      </c>
      <c r="M56" s="43">
        <v>1574.72</v>
      </c>
      <c r="N56" s="43">
        <v>399.92</v>
      </c>
      <c r="O56" s="43">
        <v>166.64</v>
      </c>
      <c r="P56" s="43">
        <v>25</v>
      </c>
      <c r="Q56" s="43">
        <v>591.56</v>
      </c>
      <c r="R56" s="55">
        <v>1</v>
      </c>
      <c r="S56" s="43">
        <v>2166.28</v>
      </c>
      <c r="T56" s="57">
        <v>45444</v>
      </c>
      <c r="U56" s="57">
        <v>45717</v>
      </c>
      <c r="V56" s="25">
        <v>10</v>
      </c>
    </row>
    <row r="57" ht="18" customHeight="1" spans="1:22">
      <c r="A57" s="25">
        <v>51</v>
      </c>
      <c r="B57" s="26"/>
      <c r="C57" s="30" t="s">
        <v>206</v>
      </c>
      <c r="D57" s="38" t="s">
        <v>39</v>
      </c>
      <c r="E57" s="16" t="s">
        <v>207</v>
      </c>
      <c r="F57" s="16" t="s">
        <v>208</v>
      </c>
      <c r="G57" s="17" t="s">
        <v>32</v>
      </c>
      <c r="H57" s="18">
        <v>5718</v>
      </c>
      <c r="I57" s="43"/>
      <c r="J57" s="43">
        <v>914.88</v>
      </c>
      <c r="K57" s="43"/>
      <c r="L57" s="43"/>
      <c r="M57" s="43">
        <v>914.88</v>
      </c>
      <c r="N57" s="43"/>
      <c r="O57" s="43"/>
      <c r="P57" s="43"/>
      <c r="Q57" s="43"/>
      <c r="R57" s="55">
        <v>1</v>
      </c>
      <c r="S57" s="44">
        <v>914.88</v>
      </c>
      <c r="T57" s="57">
        <v>45261</v>
      </c>
      <c r="U57" s="57">
        <v>45717</v>
      </c>
      <c r="V57" s="25">
        <v>16</v>
      </c>
    </row>
    <row r="58" ht="18" customHeight="1" spans="1:22">
      <c r="A58" s="25">
        <v>52</v>
      </c>
      <c r="B58" s="26"/>
      <c r="C58" s="30" t="s">
        <v>209</v>
      </c>
      <c r="D58" s="38" t="s">
        <v>29</v>
      </c>
      <c r="E58" s="16" t="s">
        <v>210</v>
      </c>
      <c r="F58" s="16" t="s">
        <v>211</v>
      </c>
      <c r="G58" s="17" t="s">
        <v>32</v>
      </c>
      <c r="H58" s="18">
        <v>6330</v>
      </c>
      <c r="I58" s="43"/>
      <c r="J58" s="43">
        <v>1012.8</v>
      </c>
      <c r="K58" s="43"/>
      <c r="L58" s="43"/>
      <c r="M58" s="43">
        <v>1012.8</v>
      </c>
      <c r="N58" s="43"/>
      <c r="O58" s="43"/>
      <c r="P58" s="43"/>
      <c r="Q58" s="43"/>
      <c r="R58" s="55">
        <v>1</v>
      </c>
      <c r="S58" s="44">
        <v>1012.8</v>
      </c>
      <c r="T58" s="57">
        <v>45292</v>
      </c>
      <c r="U58" s="57">
        <v>45717</v>
      </c>
      <c r="V58" s="25">
        <v>15</v>
      </c>
    </row>
    <row r="59" ht="18" customHeight="1" spans="1:22">
      <c r="A59" s="25">
        <v>53</v>
      </c>
      <c r="B59" s="29"/>
      <c r="C59" s="30" t="s">
        <v>212</v>
      </c>
      <c r="D59" s="38" t="s">
        <v>39</v>
      </c>
      <c r="E59" s="16" t="s">
        <v>213</v>
      </c>
      <c r="F59" s="16" t="s">
        <v>214</v>
      </c>
      <c r="G59" s="17" t="s">
        <v>32</v>
      </c>
      <c r="H59" s="18">
        <v>5981</v>
      </c>
      <c r="I59" s="43"/>
      <c r="J59" s="43">
        <v>956.96</v>
      </c>
      <c r="K59" s="43"/>
      <c r="L59" s="43"/>
      <c r="M59" s="43">
        <v>956.96</v>
      </c>
      <c r="N59" s="43"/>
      <c r="O59" s="43"/>
      <c r="P59" s="43"/>
      <c r="Q59" s="43"/>
      <c r="R59" s="55">
        <v>1</v>
      </c>
      <c r="S59" s="44">
        <v>956.96</v>
      </c>
      <c r="T59" s="57">
        <v>45292</v>
      </c>
      <c r="U59" s="57">
        <v>45717</v>
      </c>
      <c r="V59" s="25">
        <v>15</v>
      </c>
    </row>
    <row r="60" ht="38" customHeight="1" spans="1:22">
      <c r="A60" s="25">
        <v>54</v>
      </c>
      <c r="B60" s="31" t="s">
        <v>215</v>
      </c>
      <c r="C60" s="30" t="s">
        <v>216</v>
      </c>
      <c r="D60" s="13" t="s">
        <v>39</v>
      </c>
      <c r="E60" s="16" t="s">
        <v>217</v>
      </c>
      <c r="F60" s="16" t="s">
        <v>218</v>
      </c>
      <c r="G60" s="17" t="s">
        <v>32</v>
      </c>
      <c r="H60" s="18">
        <v>4999</v>
      </c>
      <c r="I60" s="43"/>
      <c r="J60" s="43">
        <v>799.84</v>
      </c>
      <c r="K60" s="43"/>
      <c r="L60" s="43"/>
      <c r="M60" s="43">
        <v>799.84</v>
      </c>
      <c r="N60" s="43"/>
      <c r="O60" s="43"/>
      <c r="P60" s="43"/>
      <c r="Q60" s="43"/>
      <c r="R60" s="55">
        <v>1</v>
      </c>
      <c r="S60" s="44">
        <v>799.84</v>
      </c>
      <c r="T60" s="57">
        <v>45689</v>
      </c>
      <c r="U60" s="57">
        <v>45717</v>
      </c>
      <c r="V60" s="25">
        <v>2</v>
      </c>
    </row>
    <row r="61" ht="18" customHeight="1" spans="1:22">
      <c r="A61" s="25">
        <v>55</v>
      </c>
      <c r="B61" s="14" t="s">
        <v>219</v>
      </c>
      <c r="C61" s="27" t="s">
        <v>220</v>
      </c>
      <c r="D61" s="28" t="s">
        <v>39</v>
      </c>
      <c r="E61" s="16" t="s">
        <v>221</v>
      </c>
      <c r="F61" s="16" t="s">
        <v>222</v>
      </c>
      <c r="G61" s="17" t="s">
        <v>32</v>
      </c>
      <c r="H61" s="18">
        <v>7035</v>
      </c>
      <c r="I61" s="43"/>
      <c r="J61" s="43">
        <v>1125.6</v>
      </c>
      <c r="K61" s="43"/>
      <c r="L61" s="43"/>
      <c r="M61" s="43">
        <v>1125.6</v>
      </c>
      <c r="N61" s="43"/>
      <c r="O61" s="43"/>
      <c r="P61" s="43"/>
      <c r="Q61" s="43"/>
      <c r="R61" s="55">
        <v>1</v>
      </c>
      <c r="S61" s="44">
        <v>1125.6</v>
      </c>
      <c r="T61" s="56" t="s">
        <v>99</v>
      </c>
      <c r="U61" s="57">
        <v>45717</v>
      </c>
      <c r="V61" s="25">
        <v>21</v>
      </c>
    </row>
    <row r="62" ht="18" customHeight="1" spans="1:22">
      <c r="A62" s="25">
        <v>56</v>
      </c>
      <c r="B62" s="14"/>
      <c r="C62" s="27" t="s">
        <v>223</v>
      </c>
      <c r="D62" s="28" t="s">
        <v>29</v>
      </c>
      <c r="E62" s="16" t="s">
        <v>224</v>
      </c>
      <c r="F62" s="16" t="s">
        <v>225</v>
      </c>
      <c r="G62" s="17" t="s">
        <v>32</v>
      </c>
      <c r="H62" s="18">
        <v>5338</v>
      </c>
      <c r="I62" s="43"/>
      <c r="J62" s="43">
        <v>854.08</v>
      </c>
      <c r="K62" s="43"/>
      <c r="L62" s="43"/>
      <c r="M62" s="43">
        <v>854.08</v>
      </c>
      <c r="N62" s="43"/>
      <c r="O62" s="43"/>
      <c r="P62" s="43"/>
      <c r="Q62" s="43"/>
      <c r="R62" s="55">
        <v>1</v>
      </c>
      <c r="S62" s="44">
        <v>854.08</v>
      </c>
      <c r="T62" s="56" t="s">
        <v>99</v>
      </c>
      <c r="U62" s="57">
        <v>45717</v>
      </c>
      <c r="V62" s="25">
        <v>21</v>
      </c>
    </row>
    <row r="63" ht="18" customHeight="1" spans="1:22">
      <c r="A63" s="25">
        <v>57</v>
      </c>
      <c r="B63" s="14"/>
      <c r="C63" s="42" t="s">
        <v>226</v>
      </c>
      <c r="D63" s="28" t="s">
        <v>29</v>
      </c>
      <c r="E63" s="16" t="s">
        <v>227</v>
      </c>
      <c r="F63" s="16" t="s">
        <v>228</v>
      </c>
      <c r="G63" s="17" t="s">
        <v>82</v>
      </c>
      <c r="H63" s="18">
        <v>4999</v>
      </c>
      <c r="I63" s="18">
        <v>8332</v>
      </c>
      <c r="J63" s="43">
        <v>799.84</v>
      </c>
      <c r="K63" s="43">
        <v>749.88</v>
      </c>
      <c r="L63" s="43">
        <v>25</v>
      </c>
      <c r="M63" s="43">
        <v>1574.72</v>
      </c>
      <c r="N63" s="43">
        <v>399.92</v>
      </c>
      <c r="O63" s="43">
        <v>166.64</v>
      </c>
      <c r="P63" s="43">
        <v>25</v>
      </c>
      <c r="Q63" s="43">
        <v>591.56</v>
      </c>
      <c r="R63" s="55">
        <v>1</v>
      </c>
      <c r="S63" s="44">
        <v>2166.28</v>
      </c>
      <c r="T63" s="56" t="s">
        <v>195</v>
      </c>
      <c r="U63" s="57">
        <v>45717</v>
      </c>
      <c r="V63" s="25">
        <v>15</v>
      </c>
    </row>
    <row r="64" ht="42" customHeight="1" spans="1:22">
      <c r="A64" s="25">
        <v>58</v>
      </c>
      <c r="B64" s="14" t="s">
        <v>229</v>
      </c>
      <c r="C64" s="27" t="s">
        <v>230</v>
      </c>
      <c r="D64" s="13" t="s">
        <v>29</v>
      </c>
      <c r="E64" s="16" t="s">
        <v>231</v>
      </c>
      <c r="F64" s="16" t="s">
        <v>232</v>
      </c>
      <c r="G64" s="17" t="s">
        <v>32</v>
      </c>
      <c r="H64" s="18">
        <v>6647</v>
      </c>
      <c r="I64" s="48"/>
      <c r="J64" s="43">
        <v>1063.52</v>
      </c>
      <c r="K64" s="43"/>
      <c r="L64" s="43"/>
      <c r="M64" s="43">
        <v>1063.52</v>
      </c>
      <c r="N64" s="43"/>
      <c r="O64" s="43"/>
      <c r="P64" s="43"/>
      <c r="Q64" s="43"/>
      <c r="R64" s="55">
        <v>1</v>
      </c>
      <c r="S64" s="44">
        <v>1063.52</v>
      </c>
      <c r="T64" s="57">
        <v>45689</v>
      </c>
      <c r="U64" s="57">
        <v>45717</v>
      </c>
      <c r="V64" s="25">
        <v>2</v>
      </c>
    </row>
    <row r="65" ht="42" customHeight="1" spans="1:22">
      <c r="A65" s="25">
        <v>59</v>
      </c>
      <c r="B65" s="14" t="s">
        <v>233</v>
      </c>
      <c r="C65" s="30" t="s">
        <v>234</v>
      </c>
      <c r="D65" s="13" t="s">
        <v>29</v>
      </c>
      <c r="E65" s="16" t="s">
        <v>235</v>
      </c>
      <c r="F65" s="16" t="s">
        <v>236</v>
      </c>
      <c r="G65" s="17" t="s">
        <v>32</v>
      </c>
      <c r="H65" s="18">
        <v>4999</v>
      </c>
      <c r="I65" s="43"/>
      <c r="J65" s="43">
        <v>799.84</v>
      </c>
      <c r="K65" s="43"/>
      <c r="L65" s="43"/>
      <c r="M65" s="43">
        <v>799.84</v>
      </c>
      <c r="N65" s="43"/>
      <c r="O65" s="43"/>
      <c r="P65" s="43"/>
      <c r="Q65" s="43"/>
      <c r="R65" s="55">
        <v>1</v>
      </c>
      <c r="S65" s="44">
        <v>799.84</v>
      </c>
      <c r="T65" s="64">
        <v>45139</v>
      </c>
      <c r="U65" s="57">
        <v>45717</v>
      </c>
      <c r="V65" s="25">
        <v>20</v>
      </c>
    </row>
  </sheetData>
  <autoFilter ref="A6:V65"/>
  <mergeCells count="35">
    <mergeCell ref="A1:B1"/>
    <mergeCell ref="A2:V2"/>
    <mergeCell ref="H3:I3"/>
    <mergeCell ref="J3:M3"/>
    <mergeCell ref="N3:Q3"/>
    <mergeCell ref="T6:U6"/>
    <mergeCell ref="A3:A5"/>
    <mergeCell ref="B3:B5"/>
    <mergeCell ref="B7:B22"/>
    <mergeCell ref="B23:B27"/>
    <mergeCell ref="B28:B30"/>
    <mergeCell ref="B32:B43"/>
    <mergeCell ref="B44:B45"/>
    <mergeCell ref="B46:B53"/>
    <mergeCell ref="B54:B59"/>
    <mergeCell ref="B61:B63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  <mergeCell ref="V3:V5"/>
    <mergeCell ref="T3:U4"/>
  </mergeCells>
  <dataValidations count="1">
    <dataValidation type="list" allowBlank="1" showInputMessage="1" showErrorMessage="1" sqref="D23:D27 D28:D29 D46:D53">
      <formula1>"男,女"</formula1>
    </dataValidation>
  </dataValidations>
  <printOptions horizontalCentered="1"/>
  <pageMargins left="0.354166666666667" right="0.354166666666667" top="0.786805555555556" bottom="0.668055555555556" header="0.313888888888889" footer="0.511805555555556"/>
  <pageSetup paperSize="9" scale="73" fitToHeight="0" orientation="landscape" horizontalDpi="600" verticalDpi="300"/>
  <headerFooter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2023-05-05T05:18:00Z</cp:lastPrinted>
  <dcterms:modified xsi:type="dcterms:W3CDTF">2025-04-22T07:30:04Z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  <property fmtid="{D5CDD505-2E9C-101B-9397-08002B2CF9AE}" pid="3" name="ICV">
    <vt:lpwstr>5053D7CCA85241EDA1956921C903B59C</vt:lpwstr>
  </property>
  <property fmtid="{D5CDD505-2E9C-101B-9397-08002B2CF9AE}" pid="4" name="commondata">
    <vt:lpwstr>eyJoZGlkIjoiNzgyODg0ZjQ3MGI0YmEzOTc1MWI3MDAxNmM3OTY4MTMifQ==</vt:lpwstr>
  </property>
</Properties>
</file>