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8" windowHeight="10164"/>
  </bookViews>
  <sheets>
    <sheet name="公示表" sheetId="1" r:id="rId1"/>
  </sheets>
  <definedNames>
    <definedName name="_xlnm._FilterDatabase" localSheetId="0" hidden="1">公示表!$A$6:$XEX$117</definedName>
  </definedNames>
  <calcPr calcId="144525" concurrentCalc="0"/>
</workbook>
</file>

<file path=xl/sharedStrings.xml><?xml version="1.0" encoding="utf-8"?>
<sst xmlns="http://schemas.openxmlformats.org/spreadsheetml/2006/main" count="394">
  <si>
    <t xml:space="preserve">附件3                           </t>
  </si>
  <si>
    <t>2026年2月拟拨付新疆九鼎商贸物流集团有限责任公司社会保险补贴花名册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</si>
  <si>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</si>
  <si>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</si>
  <si>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</si>
  <si>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</si>
  <si>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</si>
  <si>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</si>
  <si>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</si>
  <si>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</si>
  <si>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单位缴费金额</t>
  </si>
  <si>
    <t>个人缴纳部分</t>
  </si>
  <si>
    <t>补贴比例（50%/100%）</t>
  </si>
  <si>
    <t>补贴金额合计</t>
  </si>
  <si>
    <t>享受补贴起-止年月</t>
  </si>
  <si>
    <t>累计享受补贴月数</t>
  </si>
  <si>
    <t>基本养老保险、失业保险</t>
  </si>
  <si>
    <t>基本医疗保险</t>
  </si>
  <si>
    <t>基本养老保险（16%）</t>
  </si>
  <si>
    <t>基本医疗保险（9%）</t>
  </si>
  <si>
    <t>失业保险（0.5%）</t>
  </si>
  <si>
    <t>补贴小计</t>
  </si>
  <si>
    <t>基本养老保险（8%）</t>
  </si>
  <si>
    <t>基本医疗保险（2%）</t>
  </si>
  <si>
    <t>补贴比例（75%/100%)</t>
  </si>
  <si>
    <t>起</t>
  </si>
  <si>
    <t>止</t>
  </si>
  <si>
    <t>新疆九鼎商贸物流集团有限责任公司</t>
  </si>
  <si>
    <t>张雨微</t>
  </si>
  <si>
    <t>女</t>
  </si>
  <si>
    <t>6590***594X</t>
  </si>
  <si>
    <t>186***204</t>
  </si>
  <si>
    <t>一般劳动者</t>
  </si>
  <si>
    <t>2023年3月</t>
  </si>
  <si>
    <t>赵培</t>
  </si>
  <si>
    <t>男</t>
  </si>
  <si>
    <t>6501***2218</t>
  </si>
  <si>
    <t>136***011</t>
  </si>
  <si>
    <t>2023年5月</t>
  </si>
  <si>
    <t>王云</t>
  </si>
  <si>
    <t>6540***4524</t>
  </si>
  <si>
    <t>177***966</t>
  </si>
  <si>
    <t>2023年10月</t>
  </si>
  <si>
    <t>尚靖程</t>
  </si>
  <si>
    <t>4103***3519</t>
  </si>
  <si>
    <t>185***652</t>
  </si>
  <si>
    <t>2024年2月</t>
  </si>
  <si>
    <t>黄婕</t>
  </si>
  <si>
    <t>6205***3429</t>
  </si>
  <si>
    <t>177***725</t>
  </si>
  <si>
    <t>安长元</t>
  </si>
  <si>
    <t>6543***0434</t>
  </si>
  <si>
    <t>182***990</t>
  </si>
  <si>
    <t>袁娟</t>
  </si>
  <si>
    <t>6103***426X</t>
  </si>
  <si>
    <t>136***326</t>
  </si>
  <si>
    <t>张甜</t>
  </si>
  <si>
    <t>1427***5722</t>
  </si>
  <si>
    <t>133***926</t>
  </si>
  <si>
    <t>王军</t>
  </si>
  <si>
    <t>6523***1557</t>
  </si>
  <si>
    <t>187***507</t>
  </si>
  <si>
    <t>潘德盛</t>
  </si>
  <si>
    <t>6223***5617</t>
  </si>
  <si>
    <t>152***182</t>
  </si>
  <si>
    <t>李思彤</t>
  </si>
  <si>
    <t>6522***1229</t>
  </si>
  <si>
    <t>187***092</t>
  </si>
  <si>
    <t>黄琴</t>
  </si>
  <si>
    <t>5113***3549</t>
  </si>
  <si>
    <t>189***993</t>
  </si>
  <si>
    <t>徐英英</t>
  </si>
  <si>
    <t>3711***1224</t>
  </si>
  <si>
    <t>181***929</t>
  </si>
  <si>
    <t>任红萍</t>
  </si>
  <si>
    <t>6527***4823</t>
  </si>
  <si>
    <t>138***403</t>
  </si>
  <si>
    <t>王征</t>
  </si>
  <si>
    <t>2224***1815</t>
  </si>
  <si>
    <t>159***582</t>
  </si>
  <si>
    <t>刘荣凯</t>
  </si>
  <si>
    <t>6528***1637</t>
  </si>
  <si>
    <t>135***680</t>
  </si>
  <si>
    <t>董银雪</t>
  </si>
  <si>
    <t>6541***4267</t>
  </si>
  <si>
    <t>156***805</t>
  </si>
  <si>
    <t>张雪梅</t>
  </si>
  <si>
    <t>6542***1226</t>
  </si>
  <si>
    <t>131***563</t>
  </si>
  <si>
    <t>王雪莹</t>
  </si>
  <si>
    <t>6501***0722</t>
  </si>
  <si>
    <t>136***497</t>
  </si>
  <si>
    <t>高校毕业生</t>
  </si>
  <si>
    <t>刘虹迪</t>
  </si>
  <si>
    <t>4128***4122</t>
  </si>
  <si>
    <t>131***365</t>
  </si>
  <si>
    <t>王  丽</t>
  </si>
  <si>
    <t>6205***2648</t>
  </si>
  <si>
    <t>135***251</t>
  </si>
  <si>
    <t>李树国</t>
  </si>
  <si>
    <t>4114***5133</t>
  </si>
  <si>
    <t>176***307</t>
  </si>
  <si>
    <t>马雪莉</t>
  </si>
  <si>
    <t>6501***3023</t>
  </si>
  <si>
    <t>150***520</t>
  </si>
  <si>
    <t>李嘉伟</t>
  </si>
  <si>
    <t>6501***1637</t>
  </si>
  <si>
    <t>157***878</t>
  </si>
  <si>
    <t>顾旻龙</t>
  </si>
  <si>
    <t>6502***0010</t>
  </si>
  <si>
    <t>186***972</t>
  </si>
  <si>
    <t>高  天</t>
  </si>
  <si>
    <t>3206***1018</t>
  </si>
  <si>
    <t>180***692</t>
  </si>
  <si>
    <t>张  磊</t>
  </si>
  <si>
    <t>6590***5412</t>
  </si>
  <si>
    <t>188***525</t>
  </si>
  <si>
    <t>加路遥</t>
  </si>
  <si>
    <t>6105***6049</t>
  </si>
  <si>
    <t>183***952</t>
  </si>
  <si>
    <t>哈美拉·吐尔孙</t>
  </si>
  <si>
    <t>6502***1607</t>
  </si>
  <si>
    <t>173***139</t>
  </si>
  <si>
    <t>罗姣丽</t>
  </si>
  <si>
    <t>4206***604X</t>
  </si>
  <si>
    <t>186***836</t>
  </si>
  <si>
    <t>新疆九鼎恒兴蔬菜有限公司</t>
  </si>
  <si>
    <t>刘婷</t>
  </si>
  <si>
    <t>6221***0386</t>
  </si>
  <si>
    <t>176***836</t>
  </si>
  <si>
    <t>谢芳</t>
  </si>
  <si>
    <t>6527***0722</t>
  </si>
  <si>
    <t>136***196</t>
  </si>
  <si>
    <t>2023年6月</t>
  </si>
  <si>
    <t>何丽娟</t>
  </si>
  <si>
    <t>6228***0621</t>
  </si>
  <si>
    <t>152***130</t>
  </si>
  <si>
    <t>2023年7月</t>
  </si>
  <si>
    <t>彭博</t>
  </si>
  <si>
    <t>6527***1516</t>
  </si>
  <si>
    <t>180***841</t>
  </si>
  <si>
    <t>新疆九鼎农产品经营管理有限公司</t>
  </si>
  <si>
    <t>黄学涛</t>
  </si>
  <si>
    <t>4104***6035</t>
  </si>
  <si>
    <t>150***186</t>
  </si>
  <si>
    <t>王慧</t>
  </si>
  <si>
    <t>6527***0720</t>
  </si>
  <si>
    <t>152***683</t>
  </si>
  <si>
    <t>周骏龙</t>
  </si>
  <si>
    <t>6501***001X</t>
  </si>
  <si>
    <t>182***750</t>
  </si>
  <si>
    <t>秦雪岩</t>
  </si>
  <si>
    <t>6540***0319</t>
  </si>
  <si>
    <t>151***230</t>
  </si>
  <si>
    <t>新疆九鼎盛和果品经营管理有限公司</t>
  </si>
  <si>
    <t>刘静</t>
  </si>
  <si>
    <t>6501***122X</t>
  </si>
  <si>
    <t>139***188</t>
  </si>
  <si>
    <t>雷玉霞</t>
  </si>
  <si>
    <t>6523***6826</t>
  </si>
  <si>
    <t>177***952</t>
  </si>
  <si>
    <t>2026年1月</t>
  </si>
  <si>
    <t>乌鲁木齐九鼎雪域食品冷冻有限公司</t>
  </si>
  <si>
    <t>肖小兵</t>
  </si>
  <si>
    <t>5113***3272</t>
  </si>
  <si>
    <t>139***847</t>
  </si>
  <si>
    <t>2024年5月</t>
  </si>
  <si>
    <t>贾辽远</t>
  </si>
  <si>
    <t>1427***4032</t>
  </si>
  <si>
    <t>186***098</t>
  </si>
  <si>
    <t>曹静</t>
  </si>
  <si>
    <t>6501***4728</t>
  </si>
  <si>
    <t>181***459</t>
  </si>
  <si>
    <t>刘金枝</t>
  </si>
  <si>
    <t>4127***8007</t>
  </si>
  <si>
    <t>150***365</t>
  </si>
  <si>
    <t>赵梅颖</t>
  </si>
  <si>
    <t>1301***3024</t>
  </si>
  <si>
    <t>139***236</t>
  </si>
  <si>
    <t>李大静</t>
  </si>
  <si>
    <t>1306***084X</t>
  </si>
  <si>
    <t>182***179</t>
  </si>
  <si>
    <t>李东阳</t>
  </si>
  <si>
    <t>6501***4418</t>
  </si>
  <si>
    <t>130***104</t>
  </si>
  <si>
    <t>赵祥</t>
  </si>
  <si>
    <t>6501***5016</t>
  </si>
  <si>
    <t>150***954</t>
  </si>
  <si>
    <t>谭建军</t>
  </si>
  <si>
    <t>6523***6017</t>
  </si>
  <si>
    <t>189***160</t>
  </si>
  <si>
    <t>于永富</t>
  </si>
  <si>
    <t>2310***2916</t>
  </si>
  <si>
    <t>156***100</t>
  </si>
  <si>
    <t>2025年8月</t>
  </si>
  <si>
    <t>谷松枝</t>
  </si>
  <si>
    <t>4128***1026</t>
  </si>
  <si>
    <t>182***298</t>
  </si>
  <si>
    <t>方玉兰</t>
  </si>
  <si>
    <t>6229***0340</t>
  </si>
  <si>
    <t>180***966</t>
  </si>
  <si>
    <t>沈万山</t>
  </si>
  <si>
    <t>6501***2491</t>
  </si>
  <si>
    <t>181***238</t>
  </si>
  <si>
    <t>麻新宇</t>
  </si>
  <si>
    <t>6590***4813</t>
  </si>
  <si>
    <t>150***435</t>
  </si>
  <si>
    <t>袁雪兰</t>
  </si>
  <si>
    <t>4130***532X</t>
  </si>
  <si>
    <t>159***467</t>
  </si>
  <si>
    <t>蔡春花</t>
  </si>
  <si>
    <t>6223***6228</t>
  </si>
  <si>
    <t>181***045</t>
  </si>
  <si>
    <t>周永丽</t>
  </si>
  <si>
    <t>4127***5023</t>
  </si>
  <si>
    <t>181***291</t>
  </si>
  <si>
    <t>张庆余</t>
  </si>
  <si>
    <t>6542***1213</t>
  </si>
  <si>
    <t>184***052</t>
  </si>
  <si>
    <t>新疆九鼎供应链管理有限公司</t>
  </si>
  <si>
    <t>高鹏</t>
  </si>
  <si>
    <t>6501***601X</t>
  </si>
  <si>
    <t>136***531</t>
  </si>
  <si>
    <t>孙萌</t>
  </si>
  <si>
    <t>6523***5561</t>
  </si>
  <si>
    <t>151***169</t>
  </si>
  <si>
    <t>2025年12月</t>
  </si>
  <si>
    <t>新疆九鼎检测技术有限公司</t>
  </si>
  <si>
    <t>杨雪</t>
  </si>
  <si>
    <t xml:space="preserve">4312***3226
</t>
  </si>
  <si>
    <t>134***451</t>
  </si>
  <si>
    <t>2023年11月</t>
  </si>
  <si>
    <t>唐元元</t>
  </si>
  <si>
    <t>6541***2663</t>
  </si>
  <si>
    <t>138***619</t>
  </si>
  <si>
    <t>2024年1月</t>
  </si>
  <si>
    <t>李默雯</t>
  </si>
  <si>
    <t>4113***0023</t>
  </si>
  <si>
    <t>186***219</t>
  </si>
  <si>
    <t>2025年7月</t>
  </si>
  <si>
    <t>刘国星</t>
  </si>
  <si>
    <t>6228***4912</t>
  </si>
  <si>
    <t>186***544</t>
  </si>
  <si>
    <t>新疆聚鑫运通物流有限公司</t>
  </si>
  <si>
    <t>张俊静</t>
  </si>
  <si>
    <t>6523***4728</t>
  </si>
  <si>
    <t>186***921</t>
  </si>
  <si>
    <t>冯俊杰</t>
  </si>
  <si>
    <t>1305***7012</t>
  </si>
  <si>
    <t>152***653</t>
  </si>
  <si>
    <t>李青惠</t>
  </si>
  <si>
    <t>6503***402x</t>
  </si>
  <si>
    <t>181***206</t>
  </si>
  <si>
    <t>王冲冲</t>
  </si>
  <si>
    <t>4103***1531</t>
  </si>
  <si>
    <t>135***630</t>
  </si>
  <si>
    <t>新疆华威恒远房地产开发有限公司</t>
  </si>
  <si>
    <t>丁梓洋</t>
  </si>
  <si>
    <t>6501***1278</t>
  </si>
  <si>
    <t>189***088</t>
  </si>
  <si>
    <t>新疆九鼎丝路投资有限公司</t>
  </si>
  <si>
    <t>兰杰</t>
  </si>
  <si>
    <t>6590***1827</t>
  </si>
  <si>
    <t>151***570</t>
  </si>
  <si>
    <t>周艺超</t>
  </si>
  <si>
    <t>6590***0919</t>
  </si>
  <si>
    <t>131***879</t>
  </si>
  <si>
    <t>吴艺竹</t>
  </si>
  <si>
    <t>6501***4024</t>
  </si>
  <si>
    <t>157***683</t>
  </si>
  <si>
    <t>袁强燕</t>
  </si>
  <si>
    <t>6212***472X</t>
  </si>
  <si>
    <t>156***001</t>
  </si>
  <si>
    <t>刘丽</t>
  </si>
  <si>
    <t>6523***1428</t>
  </si>
  <si>
    <t>136***209</t>
  </si>
  <si>
    <t>陆雪莹</t>
  </si>
  <si>
    <t>6523***3221</t>
  </si>
  <si>
    <t>187***690</t>
  </si>
  <si>
    <t>新疆润丰供销合作社联合社有限公司</t>
  </si>
  <si>
    <t>于倩</t>
  </si>
  <si>
    <t>3706***0047</t>
  </si>
  <si>
    <t>177***613</t>
  </si>
  <si>
    <t>新疆九鼎物流经营管理有限责任公司</t>
  </si>
  <si>
    <t>张俊瑶</t>
  </si>
  <si>
    <t>6523***2626</t>
  </si>
  <si>
    <t>180***028</t>
  </si>
  <si>
    <t>九鼎农业股份有限公司</t>
  </si>
  <si>
    <t>陈婷婷</t>
  </si>
  <si>
    <t>6501***6523</t>
  </si>
  <si>
    <t>186***358</t>
  </si>
  <si>
    <t>新疆九鼎安格诺瓦农业科技有限公司</t>
  </si>
  <si>
    <t>善鹏</t>
  </si>
  <si>
    <t>6224***3158</t>
  </si>
  <si>
    <t>166***240</t>
  </si>
  <si>
    <t>2025年9月</t>
  </si>
  <si>
    <t>李旭冰</t>
  </si>
  <si>
    <t>6227***1913</t>
  </si>
  <si>
    <t>156***862</t>
  </si>
  <si>
    <t>刘彤</t>
  </si>
  <si>
    <t>1422***0043</t>
  </si>
  <si>
    <t>185***831</t>
  </si>
  <si>
    <t>陈龙</t>
  </si>
  <si>
    <t>6542***4713</t>
  </si>
  <si>
    <t>180***937</t>
  </si>
  <si>
    <t>曹琳璐</t>
  </si>
  <si>
    <t>6531***0223</t>
  </si>
  <si>
    <t>181***479</t>
  </si>
  <si>
    <t>依合拉斯·加尔肯</t>
  </si>
  <si>
    <t>6541***001X</t>
  </si>
  <si>
    <t>198***385</t>
  </si>
  <si>
    <t>肖正军</t>
  </si>
  <si>
    <t>6529***6715</t>
  </si>
  <si>
    <t>158***444</t>
  </si>
  <si>
    <t>马丽婷</t>
  </si>
  <si>
    <t>6523***334X</t>
  </si>
  <si>
    <t>180***863</t>
  </si>
  <si>
    <t>孜来海·艾山</t>
  </si>
  <si>
    <t>6528***1424</t>
  </si>
  <si>
    <t>157***970</t>
  </si>
  <si>
    <t>贾璐瑶</t>
  </si>
  <si>
    <t>6501***6421</t>
  </si>
  <si>
    <t>181***952</t>
  </si>
  <si>
    <t>6531***1627</t>
  </si>
  <si>
    <t>185***622</t>
  </si>
  <si>
    <t>张毅</t>
  </si>
  <si>
    <t>1306***3411</t>
  </si>
  <si>
    <t>152***169</t>
  </si>
  <si>
    <t>莫拉麦提·阿力木</t>
  </si>
  <si>
    <t>6531***2312</t>
  </si>
  <si>
    <t>199***138</t>
  </si>
  <si>
    <t>萨比努尔·玉素甫江</t>
  </si>
  <si>
    <t>6542***0442</t>
  </si>
  <si>
    <t>175***072</t>
  </si>
  <si>
    <t>张昊</t>
  </si>
  <si>
    <t>5120***401X</t>
  </si>
  <si>
    <t>173***098</t>
  </si>
  <si>
    <t>赵钰山</t>
  </si>
  <si>
    <t>6223***901X</t>
  </si>
  <si>
    <t>185***054</t>
  </si>
  <si>
    <t>李佳阳</t>
  </si>
  <si>
    <t>6541***1165</t>
  </si>
  <si>
    <t>187***920</t>
  </si>
  <si>
    <t>新疆九鼎哈威商贸有限责任公司</t>
  </si>
  <si>
    <t>张鹏羽</t>
  </si>
  <si>
    <t>6590***0613</t>
  </si>
  <si>
    <t>182***320</t>
  </si>
  <si>
    <t>童国俊</t>
  </si>
  <si>
    <t>6529***5222</t>
  </si>
  <si>
    <t>177***924</t>
  </si>
  <si>
    <t>买克丽亚·肖开提</t>
  </si>
  <si>
    <t>6501***4021</t>
  </si>
  <si>
    <t>132***431</t>
  </si>
  <si>
    <t>范明泽</t>
  </si>
  <si>
    <t>6227***1494</t>
  </si>
  <si>
    <t>177***536</t>
  </si>
  <si>
    <t>马海强</t>
  </si>
  <si>
    <t>6422***4315</t>
  </si>
  <si>
    <t>187***102</t>
  </si>
  <si>
    <t>艾克拉木·阿布都克热木</t>
  </si>
  <si>
    <t>6531***1414</t>
  </si>
  <si>
    <t>173***370</t>
  </si>
  <si>
    <t>李宇晨</t>
  </si>
  <si>
    <t>6528***025</t>
  </si>
  <si>
    <t>177***180</t>
  </si>
  <si>
    <t>新疆九鼎文旅有限责任公司</t>
  </si>
  <si>
    <t>董文钰</t>
  </si>
  <si>
    <t>6224***6822</t>
  </si>
  <si>
    <t>139***581</t>
  </si>
  <si>
    <t>杜雪</t>
  </si>
  <si>
    <t>6521***0043</t>
  </si>
  <si>
    <t>186***416</t>
  </si>
  <si>
    <t>苏珊</t>
  </si>
  <si>
    <t>6521***232X</t>
  </si>
  <si>
    <t>186***269</t>
  </si>
  <si>
    <t>赵绍辉</t>
  </si>
  <si>
    <t>4127***1678</t>
  </si>
  <si>
    <t>181***664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</si>
  <si>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</si>
  <si>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</si>
  <si>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</si>
  <si>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</si>
  <si>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</si>
  <si>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</si>
  <si>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</si>
  <si>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</si>
  <si>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</si>
  <si>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朱紫阳</t>
  </si>
  <si>
    <t>6523***4519</t>
  </si>
  <si>
    <t>186***429</t>
  </si>
  <si>
    <t>新疆九鼎博成文化科技有限公司</t>
  </si>
  <si>
    <t>张缤心</t>
  </si>
  <si>
    <t>6501***1320</t>
  </si>
  <si>
    <t>158***896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</si>
</sst>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_ "/>
    <numFmt numFmtId="177" formatCode="0.00_ "/>
    <numFmt numFmtId="178" formatCode="yyyy&quot;年&quot;m&quot;月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0"/>
      <color indexed="8"/>
      <name val="仿宋_GB2312"/>
      <charset val="134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2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17" fillId="7" borderId="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46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9" fontId="7" fillId="0" borderId="1" xfId="5" applyNumberFormat="1" applyFont="1" applyFill="1" applyBorder="1" applyAlignment="1">
      <alignment horizontal="center" vertical="center" wrapText="1"/>
    </xf>
    <xf numFmtId="57" fontId="7" fillId="0" borderId="1" xfId="8" applyNumberFormat="1" applyFont="1" applyFill="1" applyBorder="1" applyAlignment="1">
      <alignment horizontal="center" vertical="center" wrapText="1"/>
    </xf>
    <xf numFmtId="49" fontId="7" fillId="0" borderId="1" xfId="8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9" fontId="7" fillId="0" borderId="1" xfId="46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常规 10 10 2 2" xfId="8"/>
    <cellStyle name="超链接" xfId="9" builtinId="8"/>
    <cellStyle name="注释" xfId="10"/>
    <cellStyle name="已访问的超链接" xfId="11" builtinId="9"/>
    <cellStyle name="60% - 强调文字颜色 2" xfId="12"/>
    <cellStyle name="标题 4" xfId="13"/>
    <cellStyle name="警告文本" xfId="14"/>
    <cellStyle name="解释性文本" xfId="15"/>
    <cellStyle name="百分比 4" xfId="16"/>
    <cellStyle name="标题 1" xfId="17"/>
    <cellStyle name="标题 2" xfId="18"/>
    <cellStyle name="60% - 强调文字颜色 1" xfId="19"/>
    <cellStyle name="标题 3" xfId="20"/>
    <cellStyle name="20% - 强调文字颜色 3" xfId="21"/>
    <cellStyle name="输入" xfId="22"/>
    <cellStyle name="60% - 强调文字颜色 4" xfId="23"/>
    <cellStyle name="输出" xfId="24"/>
    <cellStyle name="计算" xfId="25"/>
    <cellStyle name="检查单元格" xfId="26"/>
    <cellStyle name="20% - 强调文字颜色 6" xfId="27"/>
    <cellStyle name="强调文字颜色 2" xfId="28"/>
    <cellStyle name="链接单元格" xfId="29"/>
    <cellStyle name="汇总" xfId="30"/>
    <cellStyle name="好" xfId="31"/>
    <cellStyle name="40% - 强调文字颜色 3" xfId="32"/>
    <cellStyle name="差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60% - 强调文字颜色 3" xfId="42"/>
    <cellStyle name="20% - 强调文字颜色 4" xfId="43"/>
    <cellStyle name="40% - 强调文字颜色 4" xfId="44"/>
    <cellStyle name="强调文字颜色 5" xfId="45"/>
    <cellStyle name="常规 2 2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T117"/>
  <sheetViews>
    <sheetView tabSelected="1" zoomScale="90" zoomScaleNormal="90" workbookViewId="0">
      <pane ySplit="2" topLeftCell="A63" activePane="bottomLeft" state="frozen"/>
      <selection/>
      <selection pane="bottomLeft" activeCell="B67" sqref="B67:B70"/>
    </sheetView>
  </sheetViews>
  <sheetFormatPr defaultColWidth="9" defaultRowHeight="14.4"/>
  <cols>
    <col min="1" max="1" width="4.44444444444444" style="4" customWidth="1"/>
    <col min="2" max="2" width="18.4722222222222" style="4" customWidth="1"/>
    <col min="3" max="3" width="16.537037037037" style="4" customWidth="1"/>
    <col min="4" max="4" width="4.37962962962963" style="4" customWidth="1"/>
    <col min="5" max="5" width="14.0648148148148" style="4" customWidth="1"/>
    <col min="6" max="6" width="11.3518518518519" style="4" customWidth="1"/>
    <col min="7" max="7" width="11.5555555555556" style="4" customWidth="1"/>
    <col min="8" max="8" width="8.38888888888889" style="5" customWidth="1"/>
    <col min="9" max="9" width="8.50925925925926" style="5" customWidth="1"/>
    <col min="10" max="10" width="8.61111111111111" style="4" customWidth="1"/>
    <col min="11" max="11" width="8.02777777777778" style="4" customWidth="1"/>
    <col min="12" max="12" width="7.21296296296296" style="4" customWidth="1"/>
    <col min="13" max="13" width="9.37037037037037" style="4" customWidth="1"/>
    <col min="14" max="14" width="8.14814814814815" style="4" customWidth="1"/>
    <col min="15" max="15" width="7.89814814814815" style="4" customWidth="1"/>
    <col min="16" max="17" width="6.52777777777778" style="6" customWidth="1"/>
    <col min="18" max="18" width="8.26851851851852" style="4" customWidth="1"/>
    <col min="19" max="19" width="5.82407407407407" style="4" customWidth="1"/>
    <col min="20" max="20" width="9.72222222222222" style="4" customWidth="1"/>
    <col min="21" max="21" width="12.3425925925926" style="4" customWidth="1"/>
    <col min="22" max="22" width="11.9722222222222" style="4" customWidth="1"/>
    <col min="23" max="23" width="4.58333333333333" style="4" customWidth="1"/>
    <col min="24" max="16351" width="9" style="4"/>
    <col min="16352" max="16384" width="9" style="7"/>
  </cols>
  <sheetData>
    <row r="1" ht="22" customHeight="1" spans="1:17">
      <c r="A1" s="8" t="s">
        <v>0</v>
      </c>
      <c r="B1" s="9"/>
      <c r="C1" s="10"/>
      <c r="D1" s="10"/>
      <c r="E1" s="10"/>
      <c r="F1" s="10"/>
      <c r="G1" s="10"/>
      <c r="H1" s="11"/>
      <c r="I1" s="11"/>
      <c r="J1" s="10"/>
      <c r="K1" s="10"/>
      <c r="L1" s="10"/>
      <c r="M1" s="10"/>
      <c r="N1" s="10"/>
      <c r="O1" s="10"/>
      <c r="P1" s="10"/>
      <c r="Q1" s="10"/>
    </row>
    <row r="2" ht="48" customHeight="1" spans="1:2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="1" customFormat="1" ht="19" customHeight="1" spans="1:1637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14"/>
      <c r="J3" s="14" t="s">
        <v>10</v>
      </c>
      <c r="K3" s="14"/>
      <c r="L3" s="14"/>
      <c r="M3" s="14"/>
      <c r="N3" s="14" t="s">
        <v>11</v>
      </c>
      <c r="O3" s="14"/>
      <c r="P3" s="14"/>
      <c r="Q3" s="14"/>
      <c r="R3" s="14"/>
      <c r="S3" s="13" t="s">
        <v>12</v>
      </c>
      <c r="T3" s="14" t="s">
        <v>13</v>
      </c>
      <c r="U3" s="29" t="s">
        <v>14</v>
      </c>
      <c r="V3" s="29"/>
      <c r="W3" s="13" t="s">
        <v>15</v>
      </c>
      <c r="XEF3" s="37"/>
      <c r="XEG3" s="37"/>
      <c r="XEH3" s="37"/>
      <c r="XEI3" s="37"/>
      <c r="XEJ3" s="37"/>
      <c r="XEK3" s="37"/>
      <c r="XEL3" s="37"/>
      <c r="XEM3" s="37"/>
      <c r="XEN3" s="37"/>
      <c r="XEO3" s="37"/>
      <c r="XEP3" s="38"/>
      <c r="XEQ3" s="38"/>
      <c r="XER3" s="38"/>
      <c r="XES3" s="38"/>
      <c r="XET3" s="38"/>
    </row>
    <row r="4" s="1" customFormat="1" ht="25" customHeight="1" spans="1:16374">
      <c r="A4" s="13"/>
      <c r="B4" s="13"/>
      <c r="C4" s="13"/>
      <c r="D4" s="13"/>
      <c r="E4" s="13"/>
      <c r="F4" s="13"/>
      <c r="G4" s="13"/>
      <c r="H4" s="14" t="s">
        <v>16</v>
      </c>
      <c r="I4" s="14" t="s">
        <v>17</v>
      </c>
      <c r="J4" s="14" t="s">
        <v>18</v>
      </c>
      <c r="K4" s="14" t="s">
        <v>19</v>
      </c>
      <c r="L4" s="25" t="s">
        <v>20</v>
      </c>
      <c r="M4" s="26" t="s">
        <v>21</v>
      </c>
      <c r="N4" s="26" t="s">
        <v>22</v>
      </c>
      <c r="O4" s="26" t="s">
        <v>23</v>
      </c>
      <c r="P4" s="25" t="s">
        <v>20</v>
      </c>
      <c r="Q4" s="25" t="s">
        <v>24</v>
      </c>
      <c r="R4" s="26" t="s">
        <v>21</v>
      </c>
      <c r="S4" s="13"/>
      <c r="T4" s="14"/>
      <c r="U4" s="29"/>
      <c r="V4" s="29"/>
      <c r="W4" s="13"/>
      <c r="XEF4" s="37"/>
      <c r="XEG4" s="37"/>
      <c r="XEH4" s="37"/>
      <c r="XEI4" s="37"/>
      <c r="XEJ4" s="37"/>
      <c r="XEK4" s="37"/>
      <c r="XEL4" s="37"/>
      <c r="XEM4" s="37"/>
      <c r="XEN4" s="37"/>
      <c r="XEO4" s="37"/>
      <c r="XEP4" s="38"/>
      <c r="XEQ4" s="38"/>
      <c r="XER4" s="38"/>
      <c r="XES4" s="38"/>
      <c r="XET4" s="38"/>
    </row>
    <row r="5" s="1" customFormat="1" ht="25" customHeight="1" spans="1:16374">
      <c r="A5" s="13"/>
      <c r="B5" s="13"/>
      <c r="C5" s="13"/>
      <c r="D5" s="13"/>
      <c r="E5" s="13"/>
      <c r="F5" s="13"/>
      <c r="G5" s="13"/>
      <c r="H5" s="14"/>
      <c r="I5" s="14"/>
      <c r="J5" s="14"/>
      <c r="K5" s="14"/>
      <c r="L5" s="25"/>
      <c r="M5" s="26"/>
      <c r="N5" s="26"/>
      <c r="O5" s="26"/>
      <c r="P5" s="25"/>
      <c r="Q5" s="25"/>
      <c r="R5" s="26"/>
      <c r="S5" s="13"/>
      <c r="T5" s="14"/>
      <c r="U5" s="29" t="s">
        <v>25</v>
      </c>
      <c r="V5" s="29" t="s">
        <v>26</v>
      </c>
      <c r="W5" s="13"/>
      <c r="XEF5" s="37"/>
      <c r="XEG5" s="37"/>
      <c r="XEH5" s="37"/>
      <c r="XEI5" s="37"/>
      <c r="XEJ5" s="37"/>
      <c r="XEK5" s="37"/>
      <c r="XEL5" s="37"/>
      <c r="XEM5" s="37"/>
      <c r="XEN5" s="37"/>
      <c r="XEO5" s="37"/>
      <c r="XEP5" s="38"/>
      <c r="XEQ5" s="38"/>
      <c r="XER5" s="38"/>
      <c r="XES5" s="38"/>
      <c r="XET5" s="38"/>
    </row>
    <row r="6" s="2" customFormat="1" ht="22" customHeight="1" spans="1:16374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15">
        <v>16</v>
      </c>
      <c r="Q6" s="15">
        <v>17</v>
      </c>
      <c r="R6" s="15">
        <v>18</v>
      </c>
      <c r="S6" s="15">
        <v>19</v>
      </c>
      <c r="T6" s="15">
        <v>20</v>
      </c>
      <c r="U6" s="13">
        <v>21</v>
      </c>
      <c r="V6" s="13"/>
      <c r="W6" s="13">
        <v>22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  <c r="XDU6" s="30"/>
      <c r="XDV6" s="30"/>
      <c r="XDW6" s="30"/>
      <c r="XDX6" s="30"/>
      <c r="XDY6" s="30"/>
      <c r="XDZ6" s="30"/>
      <c r="XEA6" s="30"/>
      <c r="XEB6" s="30"/>
      <c r="XEC6" s="30"/>
      <c r="XED6" s="30"/>
      <c r="XEE6" s="30"/>
      <c r="XEF6" s="30"/>
      <c r="XEG6" s="30"/>
      <c r="XEH6" s="30"/>
      <c r="XEI6" s="30"/>
      <c r="XEJ6" s="30"/>
      <c r="XEK6" s="30"/>
      <c r="XEL6" s="30"/>
      <c r="XEM6" s="30"/>
      <c r="XEN6" s="30"/>
      <c r="XEO6" s="30"/>
      <c r="XEP6" s="39"/>
      <c r="XEQ6" s="37"/>
      <c r="XER6" s="37"/>
      <c r="XES6" s="37"/>
      <c r="XET6" s="37"/>
    </row>
    <row r="7" s="3" customFormat="1" ht="22" customHeight="1" spans="1:16349">
      <c r="A7" s="13">
        <v>1</v>
      </c>
      <c r="B7" s="13" t="s">
        <v>27</v>
      </c>
      <c r="C7" s="16" t="s">
        <v>28</v>
      </c>
      <c r="D7" s="13" t="s">
        <v>29</v>
      </c>
      <c r="E7" s="16" t="s">
        <v>30</v>
      </c>
      <c r="F7" s="17" t="s">
        <v>31</v>
      </c>
      <c r="G7" s="13" t="s">
        <v>32</v>
      </c>
      <c r="H7" s="15">
        <v>7215</v>
      </c>
      <c r="I7" s="14"/>
      <c r="J7" s="14">
        <v>1154.4</v>
      </c>
      <c r="K7" s="14"/>
      <c r="L7" s="14"/>
      <c r="M7" s="14">
        <v>1154.4</v>
      </c>
      <c r="N7" s="14"/>
      <c r="O7" s="14"/>
      <c r="P7" s="14"/>
      <c r="Q7" s="14"/>
      <c r="R7" s="14"/>
      <c r="S7" s="28">
        <v>1</v>
      </c>
      <c r="T7" s="14">
        <v>1154.4</v>
      </c>
      <c r="U7" s="16" t="s">
        <v>33</v>
      </c>
      <c r="V7" s="29">
        <v>46054</v>
      </c>
      <c r="W7" s="13">
        <v>36</v>
      </c>
      <c r="XCX7" s="36"/>
      <c r="XCY7" s="36"/>
      <c r="XCZ7" s="36"/>
      <c r="XDA7" s="36"/>
      <c r="XDB7" s="36"/>
      <c r="XDC7" s="36"/>
      <c r="XDD7" s="36"/>
      <c r="XDE7" s="36"/>
      <c r="XDF7" s="36"/>
      <c r="XDG7" s="36"/>
      <c r="XDH7" s="36"/>
      <c r="XDI7" s="36"/>
      <c r="XDJ7" s="36"/>
      <c r="XDK7" s="36"/>
      <c r="XDL7" s="36"/>
      <c r="XDM7" s="36"/>
      <c r="XDN7" s="36"/>
      <c r="XDO7" s="36"/>
      <c r="XDP7" s="36"/>
      <c r="XDQ7" s="36"/>
      <c r="XDR7" s="36"/>
      <c r="XDS7" s="36"/>
      <c r="XDT7" s="36"/>
      <c r="XDU7" s="36"/>
    </row>
    <row r="8" s="3" customFormat="1" ht="22" customHeight="1" spans="1:16349">
      <c r="A8" s="13">
        <v>2</v>
      </c>
      <c r="B8" s="13"/>
      <c r="C8" s="13" t="s">
        <v>34</v>
      </c>
      <c r="D8" s="13" t="s">
        <v>35</v>
      </c>
      <c r="E8" s="16" t="s">
        <v>36</v>
      </c>
      <c r="F8" s="16" t="s">
        <v>37</v>
      </c>
      <c r="G8" s="13" t="s">
        <v>32</v>
      </c>
      <c r="H8" s="15">
        <v>6806</v>
      </c>
      <c r="I8" s="14"/>
      <c r="J8" s="14">
        <v>1088.96</v>
      </c>
      <c r="K8" s="14"/>
      <c r="L8" s="14"/>
      <c r="M8" s="14">
        <v>1088.96</v>
      </c>
      <c r="N8" s="14"/>
      <c r="O8" s="14"/>
      <c r="P8" s="14"/>
      <c r="Q8" s="14"/>
      <c r="R8" s="14"/>
      <c r="S8" s="28">
        <v>1</v>
      </c>
      <c r="T8" s="14">
        <v>1088.96</v>
      </c>
      <c r="U8" s="16" t="s">
        <v>38</v>
      </c>
      <c r="V8" s="29">
        <v>46054</v>
      </c>
      <c r="W8" s="13">
        <v>34</v>
      </c>
      <c r="XCX8" s="36"/>
      <c r="XCY8" s="36"/>
      <c r="XCZ8" s="36"/>
      <c r="XDA8" s="36"/>
      <c r="XDB8" s="36"/>
      <c r="XDC8" s="36"/>
      <c r="XDD8" s="36"/>
      <c r="XDE8" s="36"/>
      <c r="XDF8" s="36"/>
      <c r="XDG8" s="36"/>
      <c r="XDH8" s="36"/>
      <c r="XDI8" s="36"/>
      <c r="XDJ8" s="36"/>
      <c r="XDK8" s="36"/>
      <c r="XDL8" s="36"/>
      <c r="XDM8" s="36"/>
      <c r="XDN8" s="36"/>
      <c r="XDO8" s="36"/>
      <c r="XDP8" s="36"/>
      <c r="XDQ8" s="36"/>
      <c r="XDR8" s="36"/>
      <c r="XDS8" s="36"/>
      <c r="XDT8" s="36"/>
      <c r="XDU8" s="36"/>
    </row>
    <row r="9" s="3" customFormat="1" ht="22" customHeight="1" spans="1:16349">
      <c r="A9" s="13">
        <v>3</v>
      </c>
      <c r="B9" s="13"/>
      <c r="C9" s="13" t="s">
        <v>39</v>
      </c>
      <c r="D9" s="13" t="s">
        <v>29</v>
      </c>
      <c r="E9" s="16" t="s">
        <v>40</v>
      </c>
      <c r="F9" s="13" t="s">
        <v>41</v>
      </c>
      <c r="G9" s="13" t="s">
        <v>32</v>
      </c>
      <c r="H9" s="15">
        <v>8448</v>
      </c>
      <c r="I9" s="14"/>
      <c r="J9" s="14">
        <v>1351.68</v>
      </c>
      <c r="K9" s="14"/>
      <c r="L9" s="14"/>
      <c r="M9" s="14">
        <v>1351.68</v>
      </c>
      <c r="N9" s="14"/>
      <c r="O9" s="14"/>
      <c r="P9" s="14"/>
      <c r="Q9" s="14"/>
      <c r="R9" s="14"/>
      <c r="S9" s="28">
        <v>1</v>
      </c>
      <c r="T9" s="14">
        <v>1351.68</v>
      </c>
      <c r="U9" s="16" t="s">
        <v>42</v>
      </c>
      <c r="V9" s="29">
        <v>46054</v>
      </c>
      <c r="W9" s="13">
        <v>29</v>
      </c>
      <c r="XCX9" s="36"/>
      <c r="XCY9" s="36"/>
      <c r="XCZ9" s="36"/>
      <c r="XDA9" s="36"/>
      <c r="XDB9" s="36"/>
      <c r="XDC9" s="36"/>
      <c r="XDD9" s="36"/>
      <c r="XDE9" s="36"/>
      <c r="XDF9" s="36"/>
      <c r="XDG9" s="36"/>
      <c r="XDH9" s="36"/>
      <c r="XDI9" s="36"/>
      <c r="XDJ9" s="36"/>
      <c r="XDK9" s="36"/>
      <c r="XDL9" s="36"/>
      <c r="XDM9" s="36"/>
      <c r="XDN9" s="36"/>
      <c r="XDO9" s="36"/>
      <c r="XDP9" s="36"/>
      <c r="XDQ9" s="36"/>
      <c r="XDR9" s="36"/>
      <c r="XDS9" s="36"/>
      <c r="XDT9" s="36"/>
      <c r="XDU9" s="36"/>
    </row>
    <row r="10" s="3" customFormat="1" ht="22" customHeight="1" spans="1:16349">
      <c r="A10" s="13">
        <v>4</v>
      </c>
      <c r="B10" s="13"/>
      <c r="C10" s="13" t="s">
        <v>43</v>
      </c>
      <c r="D10" s="13" t="s">
        <v>35</v>
      </c>
      <c r="E10" s="16" t="s">
        <v>44</v>
      </c>
      <c r="F10" s="16" t="s">
        <v>45</v>
      </c>
      <c r="G10" s="13" t="s">
        <v>32</v>
      </c>
      <c r="H10" s="15">
        <v>6995</v>
      </c>
      <c r="I10" s="14"/>
      <c r="J10" s="14">
        <v>1119.2</v>
      </c>
      <c r="K10" s="14"/>
      <c r="L10" s="14"/>
      <c r="M10" s="14">
        <v>1119.2</v>
      </c>
      <c r="N10" s="14"/>
      <c r="O10" s="14"/>
      <c r="P10" s="14"/>
      <c r="Q10" s="14"/>
      <c r="R10" s="14"/>
      <c r="S10" s="28">
        <v>1</v>
      </c>
      <c r="T10" s="14">
        <v>1119.2</v>
      </c>
      <c r="U10" s="16" t="s">
        <v>46</v>
      </c>
      <c r="V10" s="29">
        <v>46054</v>
      </c>
      <c r="W10" s="13">
        <v>25</v>
      </c>
      <c r="XCX10" s="36"/>
      <c r="XCY10" s="36"/>
      <c r="XCZ10" s="36"/>
      <c r="XDA10" s="36"/>
      <c r="XDB10" s="36"/>
      <c r="XDC10" s="36"/>
      <c r="XDD10" s="36"/>
      <c r="XDE10" s="36"/>
      <c r="XDF10" s="36"/>
      <c r="XDG10" s="36"/>
      <c r="XDH10" s="36"/>
      <c r="XDI10" s="36"/>
      <c r="XDJ10" s="36"/>
      <c r="XDK10" s="36"/>
      <c r="XDL10" s="36"/>
      <c r="XDM10" s="36"/>
      <c r="XDN10" s="36"/>
      <c r="XDO10" s="36"/>
      <c r="XDP10" s="36"/>
      <c r="XDQ10" s="36"/>
      <c r="XDR10" s="36"/>
      <c r="XDS10" s="36"/>
      <c r="XDT10" s="36"/>
      <c r="XDU10" s="36"/>
    </row>
    <row r="11" s="3" customFormat="1" ht="22" customHeight="1" spans="1:16349">
      <c r="A11" s="13">
        <v>5</v>
      </c>
      <c r="B11" s="13"/>
      <c r="C11" s="13" t="s">
        <v>47</v>
      </c>
      <c r="D11" s="13" t="s">
        <v>29</v>
      </c>
      <c r="E11" s="16" t="s">
        <v>48</v>
      </c>
      <c r="F11" s="16" t="s">
        <v>49</v>
      </c>
      <c r="G11" s="13" t="s">
        <v>32</v>
      </c>
      <c r="H11" s="15">
        <v>7793</v>
      </c>
      <c r="I11" s="14"/>
      <c r="J11" s="14">
        <v>1246.88</v>
      </c>
      <c r="K11" s="14"/>
      <c r="L11" s="14"/>
      <c r="M11" s="14">
        <v>1246.88</v>
      </c>
      <c r="N11" s="14"/>
      <c r="O11" s="14"/>
      <c r="P11" s="14"/>
      <c r="Q11" s="14"/>
      <c r="R11" s="14"/>
      <c r="S11" s="28">
        <v>1</v>
      </c>
      <c r="T11" s="14">
        <v>1246.88</v>
      </c>
      <c r="U11" s="29">
        <v>45383</v>
      </c>
      <c r="V11" s="29">
        <v>46054</v>
      </c>
      <c r="W11" s="13">
        <v>23</v>
      </c>
      <c r="XCX11" s="36"/>
      <c r="XCY11" s="36"/>
      <c r="XCZ11" s="36"/>
      <c r="XDA11" s="36"/>
      <c r="XDB11" s="36"/>
      <c r="XDC11" s="36"/>
      <c r="XDD11" s="36"/>
      <c r="XDE11" s="36"/>
      <c r="XDF11" s="36"/>
      <c r="XDG11" s="36"/>
      <c r="XDH11" s="36"/>
      <c r="XDI11" s="36"/>
      <c r="XDJ11" s="36"/>
      <c r="XDK11" s="36"/>
      <c r="XDL11" s="36"/>
      <c r="XDM11" s="36"/>
      <c r="XDN11" s="36"/>
      <c r="XDO11" s="36"/>
      <c r="XDP11" s="36"/>
      <c r="XDQ11" s="36"/>
      <c r="XDR11" s="36"/>
      <c r="XDS11" s="36"/>
      <c r="XDT11" s="36"/>
      <c r="XDU11" s="36"/>
    </row>
    <row r="12" s="3" customFormat="1" ht="22" customHeight="1" spans="1:16349">
      <c r="A12" s="13">
        <v>6</v>
      </c>
      <c r="B12" s="13"/>
      <c r="C12" s="13" t="s">
        <v>50</v>
      </c>
      <c r="D12" s="13" t="s">
        <v>35</v>
      </c>
      <c r="E12" s="16" t="s">
        <v>51</v>
      </c>
      <c r="F12" s="16" t="s">
        <v>52</v>
      </c>
      <c r="G12" s="13" t="s">
        <v>32</v>
      </c>
      <c r="H12" s="15">
        <v>7385</v>
      </c>
      <c r="I12" s="14"/>
      <c r="J12" s="14">
        <v>1181.6</v>
      </c>
      <c r="K12" s="14"/>
      <c r="L12" s="14"/>
      <c r="M12" s="14">
        <v>1181.6</v>
      </c>
      <c r="N12" s="14"/>
      <c r="O12" s="14"/>
      <c r="P12" s="14"/>
      <c r="Q12" s="14"/>
      <c r="R12" s="14"/>
      <c r="S12" s="28">
        <v>1</v>
      </c>
      <c r="T12" s="14">
        <v>1181.6</v>
      </c>
      <c r="U12" s="29">
        <v>45444</v>
      </c>
      <c r="V12" s="29">
        <v>46054</v>
      </c>
      <c r="W12" s="13">
        <v>21</v>
      </c>
      <c r="XCX12" s="36"/>
      <c r="XCY12" s="36"/>
      <c r="XCZ12" s="36"/>
      <c r="XDA12" s="36"/>
      <c r="XDB12" s="36"/>
      <c r="XDC12" s="36"/>
      <c r="XDD12" s="36"/>
      <c r="XDE12" s="36"/>
      <c r="XDF12" s="36"/>
      <c r="XDG12" s="36"/>
      <c r="XDH12" s="36"/>
      <c r="XDI12" s="36"/>
      <c r="XDJ12" s="36"/>
      <c r="XDK12" s="36"/>
      <c r="XDL12" s="36"/>
      <c r="XDM12" s="36"/>
      <c r="XDN12" s="36"/>
      <c r="XDO12" s="36"/>
      <c r="XDP12" s="36"/>
      <c r="XDQ12" s="36"/>
      <c r="XDR12" s="36"/>
      <c r="XDS12" s="36"/>
      <c r="XDT12" s="36"/>
      <c r="XDU12" s="36"/>
    </row>
    <row r="13" s="3" customFormat="1" ht="22" customHeight="1" spans="1:16349">
      <c r="A13" s="13">
        <v>7</v>
      </c>
      <c r="B13" s="13"/>
      <c r="C13" s="13" t="s">
        <v>53</v>
      </c>
      <c r="D13" s="13" t="s">
        <v>29</v>
      </c>
      <c r="E13" s="16" t="s">
        <v>54</v>
      </c>
      <c r="F13" s="16" t="s">
        <v>55</v>
      </c>
      <c r="G13" s="13" t="s">
        <v>32</v>
      </c>
      <c r="H13" s="15">
        <v>8308</v>
      </c>
      <c r="I13" s="14"/>
      <c r="J13" s="14">
        <v>1329.28</v>
      </c>
      <c r="K13" s="14"/>
      <c r="L13" s="14"/>
      <c r="M13" s="14">
        <v>1329.28</v>
      </c>
      <c r="N13" s="14"/>
      <c r="O13" s="14"/>
      <c r="P13" s="14"/>
      <c r="Q13" s="14"/>
      <c r="R13" s="14"/>
      <c r="S13" s="28">
        <v>1</v>
      </c>
      <c r="T13" s="14">
        <v>1329.28</v>
      </c>
      <c r="U13" s="29">
        <v>45627</v>
      </c>
      <c r="V13" s="29">
        <v>46054</v>
      </c>
      <c r="W13" s="13">
        <v>15</v>
      </c>
      <c r="XCX13" s="36"/>
      <c r="XCY13" s="36"/>
      <c r="XCZ13" s="36"/>
      <c r="XDA13" s="36"/>
      <c r="XDB13" s="36"/>
      <c r="XDC13" s="36"/>
      <c r="XDD13" s="36"/>
      <c r="XDE13" s="36"/>
      <c r="XDF13" s="36"/>
      <c r="XDG13" s="36"/>
      <c r="XDH13" s="36"/>
      <c r="XDI13" s="36"/>
      <c r="XDJ13" s="36"/>
      <c r="XDK13" s="36"/>
      <c r="XDL13" s="36"/>
      <c r="XDM13" s="36"/>
      <c r="XDN13" s="36"/>
      <c r="XDO13" s="36"/>
      <c r="XDP13" s="36"/>
      <c r="XDQ13" s="36"/>
      <c r="XDR13" s="36"/>
      <c r="XDS13" s="36"/>
      <c r="XDT13" s="36"/>
      <c r="XDU13" s="36"/>
    </row>
    <row r="14" s="3" customFormat="1" ht="22" customHeight="1" spans="1:16349">
      <c r="A14" s="13">
        <v>8</v>
      </c>
      <c r="B14" s="13"/>
      <c r="C14" s="13" t="s">
        <v>56</v>
      </c>
      <c r="D14" s="13" t="s">
        <v>29</v>
      </c>
      <c r="E14" s="16" t="s">
        <v>57</v>
      </c>
      <c r="F14" s="13" t="s">
        <v>58</v>
      </c>
      <c r="G14" s="13" t="s">
        <v>32</v>
      </c>
      <c r="H14" s="15">
        <v>6546</v>
      </c>
      <c r="I14" s="14"/>
      <c r="J14" s="14">
        <v>1047.36</v>
      </c>
      <c r="K14" s="14"/>
      <c r="L14" s="14"/>
      <c r="M14" s="14">
        <v>1047.36</v>
      </c>
      <c r="N14" s="14"/>
      <c r="O14" s="14"/>
      <c r="P14" s="14"/>
      <c r="Q14" s="14"/>
      <c r="R14" s="14"/>
      <c r="S14" s="28">
        <v>1</v>
      </c>
      <c r="T14" s="14">
        <v>1047.36</v>
      </c>
      <c r="U14" s="29">
        <v>45658</v>
      </c>
      <c r="V14" s="29">
        <v>46054</v>
      </c>
      <c r="W14" s="13">
        <v>14</v>
      </c>
      <c r="XCX14" s="36"/>
      <c r="XCY14" s="36"/>
      <c r="XCZ14" s="36"/>
      <c r="XDA14" s="36"/>
      <c r="XDB14" s="36"/>
      <c r="XDC14" s="36"/>
      <c r="XDD14" s="36"/>
      <c r="XDE14" s="36"/>
      <c r="XDF14" s="36"/>
      <c r="XDG14" s="36"/>
      <c r="XDH14" s="36"/>
      <c r="XDI14" s="36"/>
      <c r="XDJ14" s="36"/>
      <c r="XDK14" s="36"/>
      <c r="XDL14" s="36"/>
      <c r="XDM14" s="36"/>
      <c r="XDN14" s="36"/>
      <c r="XDO14" s="36"/>
      <c r="XDP14" s="36"/>
      <c r="XDQ14" s="36"/>
      <c r="XDR14" s="36"/>
      <c r="XDS14" s="36"/>
      <c r="XDT14" s="36"/>
      <c r="XDU14" s="36"/>
    </row>
    <row r="15" s="3" customFormat="1" ht="22" customHeight="1" spans="1:16349">
      <c r="A15" s="13">
        <v>9</v>
      </c>
      <c r="B15" s="13"/>
      <c r="C15" s="13" t="s">
        <v>59</v>
      </c>
      <c r="D15" s="13" t="s">
        <v>35</v>
      </c>
      <c r="E15" s="16" t="s">
        <v>60</v>
      </c>
      <c r="F15" s="13" t="s">
        <v>61</v>
      </c>
      <c r="G15" s="13" t="s">
        <v>32</v>
      </c>
      <c r="H15" s="15">
        <v>7181</v>
      </c>
      <c r="I15" s="14"/>
      <c r="J15" s="14">
        <v>1148.96</v>
      </c>
      <c r="K15" s="14"/>
      <c r="L15" s="14"/>
      <c r="M15" s="14">
        <v>1148.96</v>
      </c>
      <c r="N15" s="14"/>
      <c r="O15" s="14"/>
      <c r="P15" s="14"/>
      <c r="Q15" s="14"/>
      <c r="R15" s="14"/>
      <c r="S15" s="28">
        <v>1</v>
      </c>
      <c r="T15" s="14">
        <v>1148.96</v>
      </c>
      <c r="U15" s="29">
        <v>45839</v>
      </c>
      <c r="V15" s="29">
        <v>46054</v>
      </c>
      <c r="W15" s="13">
        <v>8</v>
      </c>
      <c r="XCX15" s="36"/>
      <c r="XCY15" s="36"/>
      <c r="XCZ15" s="36"/>
      <c r="XDA15" s="36"/>
      <c r="XDB15" s="36"/>
      <c r="XDC15" s="36"/>
      <c r="XDD15" s="36"/>
      <c r="XDE15" s="36"/>
      <c r="XDF15" s="36"/>
      <c r="XDG15" s="36"/>
      <c r="XDH15" s="36"/>
      <c r="XDI15" s="36"/>
      <c r="XDJ15" s="36"/>
      <c r="XDK15" s="36"/>
      <c r="XDL15" s="36"/>
      <c r="XDM15" s="36"/>
      <c r="XDN15" s="36"/>
      <c r="XDO15" s="36"/>
      <c r="XDP15" s="36"/>
      <c r="XDQ15" s="36"/>
      <c r="XDR15" s="36"/>
      <c r="XDS15" s="36"/>
      <c r="XDT15" s="36"/>
      <c r="XDU15" s="36"/>
    </row>
    <row r="16" s="3" customFormat="1" ht="22" customHeight="1" spans="1:16349">
      <c r="A16" s="13">
        <v>10</v>
      </c>
      <c r="B16" s="13"/>
      <c r="C16" s="18" t="s">
        <v>62</v>
      </c>
      <c r="D16" s="13" t="s">
        <v>35</v>
      </c>
      <c r="E16" s="16" t="s">
        <v>63</v>
      </c>
      <c r="F16" s="13" t="s">
        <v>64</v>
      </c>
      <c r="G16" s="13" t="s">
        <v>32</v>
      </c>
      <c r="H16" s="15">
        <v>6975</v>
      </c>
      <c r="I16" s="14"/>
      <c r="J16" s="14">
        <v>1116</v>
      </c>
      <c r="K16" s="14"/>
      <c r="L16" s="14"/>
      <c r="M16" s="14">
        <v>1116</v>
      </c>
      <c r="N16" s="14"/>
      <c r="O16" s="14"/>
      <c r="P16" s="14"/>
      <c r="Q16" s="14"/>
      <c r="R16" s="14"/>
      <c r="S16" s="28">
        <v>1</v>
      </c>
      <c r="T16" s="14">
        <v>1116</v>
      </c>
      <c r="U16" s="29">
        <v>45901</v>
      </c>
      <c r="V16" s="29">
        <v>46054</v>
      </c>
      <c r="W16" s="13">
        <v>6</v>
      </c>
      <c r="XCX16" s="36"/>
      <c r="XCY16" s="36"/>
      <c r="XCZ16" s="36"/>
      <c r="XDA16" s="36"/>
      <c r="XDB16" s="36"/>
      <c r="XDC16" s="36"/>
      <c r="XDD16" s="36"/>
      <c r="XDE16" s="36"/>
      <c r="XDF16" s="36"/>
      <c r="XDG16" s="36"/>
      <c r="XDH16" s="36"/>
      <c r="XDI16" s="36"/>
      <c r="XDJ16" s="36"/>
      <c r="XDK16" s="36"/>
      <c r="XDL16" s="36"/>
      <c r="XDM16" s="36"/>
      <c r="XDN16" s="36"/>
      <c r="XDO16" s="36"/>
      <c r="XDP16" s="36"/>
      <c r="XDQ16" s="36"/>
      <c r="XDR16" s="36"/>
      <c r="XDS16" s="36"/>
      <c r="XDT16" s="36"/>
      <c r="XDU16" s="36"/>
    </row>
    <row r="17" s="3" customFormat="1" ht="22" customHeight="1" spans="1:16349">
      <c r="A17" s="13">
        <v>11</v>
      </c>
      <c r="B17" s="13"/>
      <c r="C17" s="13" t="s">
        <v>65</v>
      </c>
      <c r="D17" s="13" t="s">
        <v>29</v>
      </c>
      <c r="E17" s="16" t="s">
        <v>66</v>
      </c>
      <c r="F17" s="13" t="s">
        <v>67</v>
      </c>
      <c r="G17" s="13" t="s">
        <v>32</v>
      </c>
      <c r="H17" s="15">
        <v>7168</v>
      </c>
      <c r="I17" s="14"/>
      <c r="J17" s="14">
        <v>1146.88</v>
      </c>
      <c r="K17" s="14"/>
      <c r="L17" s="14"/>
      <c r="M17" s="14">
        <v>1146.88</v>
      </c>
      <c r="N17" s="14"/>
      <c r="O17" s="14"/>
      <c r="P17" s="14"/>
      <c r="Q17" s="14"/>
      <c r="R17" s="14"/>
      <c r="S17" s="28">
        <v>1</v>
      </c>
      <c r="T17" s="14">
        <v>1146.88</v>
      </c>
      <c r="U17" s="29">
        <v>45901</v>
      </c>
      <c r="V17" s="29">
        <v>46054</v>
      </c>
      <c r="W17" s="13">
        <v>6</v>
      </c>
      <c r="XCX17" s="36"/>
      <c r="XCY17" s="36"/>
      <c r="XCZ17" s="36"/>
      <c r="XDA17" s="36"/>
      <c r="XDB17" s="36"/>
      <c r="XDC17" s="36"/>
      <c r="XDD17" s="36"/>
      <c r="XDE17" s="36"/>
      <c r="XDF17" s="36"/>
      <c r="XDG17" s="36"/>
      <c r="XDH17" s="36"/>
      <c r="XDI17" s="36"/>
      <c r="XDJ17" s="36"/>
      <c r="XDK17" s="36"/>
      <c r="XDL17" s="36"/>
      <c r="XDM17" s="36"/>
      <c r="XDN17" s="36"/>
      <c r="XDO17" s="36"/>
      <c r="XDP17" s="36"/>
      <c r="XDQ17" s="36"/>
      <c r="XDR17" s="36"/>
      <c r="XDS17" s="36"/>
      <c r="XDT17" s="36"/>
      <c r="XDU17" s="36"/>
    </row>
    <row r="18" s="3" customFormat="1" ht="22" customHeight="1" spans="1:16349">
      <c r="A18" s="13">
        <v>12</v>
      </c>
      <c r="B18" s="13"/>
      <c r="C18" s="13" t="s">
        <v>68</v>
      </c>
      <c r="D18" s="13" t="s">
        <v>29</v>
      </c>
      <c r="E18" s="16" t="s">
        <v>69</v>
      </c>
      <c r="F18" s="13" t="s">
        <v>70</v>
      </c>
      <c r="G18" s="13" t="s">
        <v>32</v>
      </c>
      <c r="H18" s="15">
        <v>8205</v>
      </c>
      <c r="I18" s="14"/>
      <c r="J18" s="14">
        <v>1312.8</v>
      </c>
      <c r="K18" s="14"/>
      <c r="L18" s="14"/>
      <c r="M18" s="14">
        <v>1312.8</v>
      </c>
      <c r="N18" s="14"/>
      <c r="O18" s="14"/>
      <c r="P18" s="14"/>
      <c r="Q18" s="14"/>
      <c r="R18" s="14"/>
      <c r="S18" s="28">
        <v>1</v>
      </c>
      <c r="T18" s="14">
        <v>1312.8</v>
      </c>
      <c r="U18" s="29">
        <v>45901</v>
      </c>
      <c r="V18" s="29">
        <v>46054</v>
      </c>
      <c r="W18" s="13">
        <v>6</v>
      </c>
      <c r="XCX18" s="36"/>
      <c r="XCY18" s="36"/>
      <c r="XCZ18" s="36"/>
      <c r="XDA18" s="36"/>
      <c r="XDB18" s="36"/>
      <c r="XDC18" s="36"/>
      <c r="XDD18" s="36"/>
      <c r="XDE18" s="36"/>
      <c r="XDF18" s="36"/>
      <c r="XDG18" s="36"/>
      <c r="XDH18" s="36"/>
      <c r="XDI18" s="36"/>
      <c r="XDJ18" s="36"/>
      <c r="XDK18" s="36"/>
      <c r="XDL18" s="36"/>
      <c r="XDM18" s="36"/>
      <c r="XDN18" s="36"/>
      <c r="XDO18" s="36"/>
      <c r="XDP18" s="36"/>
      <c r="XDQ18" s="36"/>
      <c r="XDR18" s="36"/>
      <c r="XDS18" s="36"/>
      <c r="XDT18" s="36"/>
      <c r="XDU18" s="36"/>
    </row>
    <row r="19" s="3" customFormat="1" ht="22" customHeight="1" spans="1:16349">
      <c r="A19" s="13">
        <v>13</v>
      </c>
      <c r="B19" s="13"/>
      <c r="C19" s="15" t="s">
        <v>71</v>
      </c>
      <c r="D19" s="13" t="s">
        <v>29</v>
      </c>
      <c r="E19" s="16" t="s">
        <v>72</v>
      </c>
      <c r="F19" s="13" t="s">
        <v>73</v>
      </c>
      <c r="G19" s="13" t="s">
        <v>32</v>
      </c>
      <c r="H19" s="15">
        <v>6815</v>
      </c>
      <c r="I19" s="14"/>
      <c r="J19" s="14">
        <v>1090.4</v>
      </c>
      <c r="K19" s="14"/>
      <c r="L19" s="14"/>
      <c r="M19" s="14">
        <v>1090.4</v>
      </c>
      <c r="N19" s="14"/>
      <c r="O19" s="14"/>
      <c r="P19" s="14"/>
      <c r="Q19" s="14"/>
      <c r="R19" s="14"/>
      <c r="S19" s="28">
        <v>1</v>
      </c>
      <c r="T19" s="14">
        <v>1090.4</v>
      </c>
      <c r="U19" s="29">
        <v>45901</v>
      </c>
      <c r="V19" s="29">
        <v>46054</v>
      </c>
      <c r="W19" s="13">
        <v>6</v>
      </c>
      <c r="XCX19" s="36"/>
      <c r="XCY19" s="36"/>
      <c r="XCZ19" s="36"/>
      <c r="XDA19" s="36"/>
      <c r="XDB19" s="36"/>
      <c r="XDC19" s="36"/>
      <c r="XDD19" s="36"/>
      <c r="XDE19" s="36"/>
      <c r="XDF19" s="36"/>
      <c r="XDG19" s="36"/>
      <c r="XDH19" s="36"/>
      <c r="XDI19" s="36"/>
      <c r="XDJ19" s="36"/>
      <c r="XDK19" s="36"/>
      <c r="XDL19" s="36"/>
      <c r="XDM19" s="36"/>
      <c r="XDN19" s="36"/>
      <c r="XDO19" s="36"/>
      <c r="XDP19" s="36"/>
      <c r="XDQ19" s="36"/>
      <c r="XDR19" s="36"/>
      <c r="XDS19" s="36"/>
      <c r="XDT19" s="36"/>
      <c r="XDU19" s="36"/>
    </row>
    <row r="20" s="3" customFormat="1" ht="22" customHeight="1" spans="1:16349">
      <c r="A20" s="13">
        <v>14</v>
      </c>
      <c r="B20" s="13"/>
      <c r="C20" s="15" t="s">
        <v>74</v>
      </c>
      <c r="D20" s="13" t="s">
        <v>29</v>
      </c>
      <c r="E20" s="16" t="s">
        <v>75</v>
      </c>
      <c r="F20" s="13" t="s">
        <v>76</v>
      </c>
      <c r="G20" s="13" t="s">
        <v>32</v>
      </c>
      <c r="H20" s="15">
        <v>7755</v>
      </c>
      <c r="I20" s="14"/>
      <c r="J20" s="14">
        <v>1240.8</v>
      </c>
      <c r="K20" s="14"/>
      <c r="L20" s="14"/>
      <c r="M20" s="14">
        <v>1240.8</v>
      </c>
      <c r="N20" s="14"/>
      <c r="O20" s="14"/>
      <c r="P20" s="14"/>
      <c r="Q20" s="14"/>
      <c r="R20" s="14"/>
      <c r="S20" s="28">
        <v>1</v>
      </c>
      <c r="T20" s="14">
        <v>1240.8</v>
      </c>
      <c r="U20" s="29">
        <v>45901</v>
      </c>
      <c r="V20" s="29">
        <v>46054</v>
      </c>
      <c r="W20" s="13">
        <v>6</v>
      </c>
      <c r="XCX20" s="36"/>
      <c r="XCY20" s="36"/>
      <c r="XCZ20" s="36"/>
      <c r="XDA20" s="36"/>
      <c r="XDB20" s="36"/>
      <c r="XDC20" s="36"/>
      <c r="XDD20" s="36"/>
      <c r="XDE20" s="36"/>
      <c r="XDF20" s="36"/>
      <c r="XDG20" s="36"/>
      <c r="XDH20" s="36"/>
      <c r="XDI20" s="36"/>
      <c r="XDJ20" s="36"/>
      <c r="XDK20" s="36"/>
      <c r="XDL20" s="36"/>
      <c r="XDM20" s="36"/>
      <c r="XDN20" s="36"/>
      <c r="XDO20" s="36"/>
      <c r="XDP20" s="36"/>
      <c r="XDQ20" s="36"/>
      <c r="XDR20" s="36"/>
      <c r="XDS20" s="36"/>
      <c r="XDT20" s="36"/>
      <c r="XDU20" s="36"/>
    </row>
    <row r="21" s="3" customFormat="1" ht="22" customHeight="1" spans="1:16349">
      <c r="A21" s="13">
        <v>15</v>
      </c>
      <c r="B21" s="13"/>
      <c r="C21" s="15" t="s">
        <v>77</v>
      </c>
      <c r="D21" s="13" t="s">
        <v>35</v>
      </c>
      <c r="E21" s="16" t="s">
        <v>78</v>
      </c>
      <c r="F21" s="13" t="s">
        <v>79</v>
      </c>
      <c r="G21" s="13" t="s">
        <v>32</v>
      </c>
      <c r="H21" s="15">
        <v>7249</v>
      </c>
      <c r="I21" s="14"/>
      <c r="J21" s="14">
        <v>1159.84</v>
      </c>
      <c r="K21" s="14"/>
      <c r="L21" s="14"/>
      <c r="M21" s="14">
        <v>1159.84</v>
      </c>
      <c r="N21" s="14"/>
      <c r="O21" s="14"/>
      <c r="P21" s="14"/>
      <c r="Q21" s="14"/>
      <c r="R21" s="14"/>
      <c r="S21" s="28">
        <v>1</v>
      </c>
      <c r="T21" s="14">
        <v>1159.84</v>
      </c>
      <c r="U21" s="29">
        <v>45901</v>
      </c>
      <c r="V21" s="29">
        <v>46054</v>
      </c>
      <c r="W21" s="13">
        <v>6</v>
      </c>
      <c r="XCX21" s="36"/>
      <c r="XCY21" s="36"/>
      <c r="XCZ21" s="36"/>
      <c r="XDA21" s="36"/>
      <c r="XDB21" s="36"/>
      <c r="XDC21" s="36"/>
      <c r="XDD21" s="36"/>
      <c r="XDE21" s="36"/>
      <c r="XDF21" s="36"/>
      <c r="XDG21" s="36"/>
      <c r="XDH21" s="36"/>
      <c r="XDI21" s="36"/>
      <c r="XDJ21" s="36"/>
      <c r="XDK21" s="36"/>
      <c r="XDL21" s="36"/>
      <c r="XDM21" s="36"/>
      <c r="XDN21" s="36"/>
      <c r="XDO21" s="36"/>
      <c r="XDP21" s="36"/>
      <c r="XDQ21" s="36"/>
      <c r="XDR21" s="36"/>
      <c r="XDS21" s="36"/>
      <c r="XDT21" s="36"/>
      <c r="XDU21" s="36"/>
    </row>
    <row r="22" s="3" customFormat="1" ht="22" customHeight="1" spans="1:16349">
      <c r="A22" s="13">
        <v>16</v>
      </c>
      <c r="B22" s="13"/>
      <c r="C22" s="15" t="s">
        <v>80</v>
      </c>
      <c r="D22" s="13" t="s">
        <v>35</v>
      </c>
      <c r="E22" s="16" t="s">
        <v>81</v>
      </c>
      <c r="F22" s="13" t="s">
        <v>82</v>
      </c>
      <c r="G22" s="13" t="s">
        <v>32</v>
      </c>
      <c r="H22" s="15">
        <v>6569</v>
      </c>
      <c r="I22" s="14"/>
      <c r="J22" s="14">
        <v>1051.04</v>
      </c>
      <c r="K22" s="14"/>
      <c r="L22" s="14"/>
      <c r="M22" s="14">
        <v>1051.04</v>
      </c>
      <c r="N22" s="14"/>
      <c r="O22" s="14"/>
      <c r="P22" s="14"/>
      <c r="Q22" s="14"/>
      <c r="R22" s="14"/>
      <c r="S22" s="28">
        <v>1</v>
      </c>
      <c r="T22" s="14">
        <v>1051.04</v>
      </c>
      <c r="U22" s="29">
        <v>45901</v>
      </c>
      <c r="V22" s="29">
        <v>46054</v>
      </c>
      <c r="W22" s="13">
        <v>6</v>
      </c>
      <c r="XCX22" s="36"/>
      <c r="XCY22" s="36"/>
      <c r="XCZ22" s="36"/>
      <c r="XDA22" s="36"/>
      <c r="XDB22" s="36"/>
      <c r="XDC22" s="36"/>
      <c r="XDD22" s="36"/>
      <c r="XDE22" s="36"/>
      <c r="XDF22" s="36"/>
      <c r="XDG22" s="36"/>
      <c r="XDH22" s="36"/>
      <c r="XDI22" s="36"/>
      <c r="XDJ22" s="36"/>
      <c r="XDK22" s="36"/>
      <c r="XDL22" s="36"/>
      <c r="XDM22" s="36"/>
      <c r="XDN22" s="36"/>
      <c r="XDO22" s="36"/>
      <c r="XDP22" s="36"/>
      <c r="XDQ22" s="36"/>
      <c r="XDR22" s="36"/>
      <c r="XDS22" s="36"/>
      <c r="XDT22" s="36"/>
      <c r="XDU22" s="36"/>
    </row>
    <row r="23" s="3" customFormat="1" ht="22" customHeight="1" spans="1:16349">
      <c r="A23" s="13">
        <v>17</v>
      </c>
      <c r="B23" s="13"/>
      <c r="C23" s="15" t="s">
        <v>83</v>
      </c>
      <c r="D23" s="13" t="s">
        <v>29</v>
      </c>
      <c r="E23" s="16" t="s">
        <v>84</v>
      </c>
      <c r="F23" s="13" t="s">
        <v>85</v>
      </c>
      <c r="G23" s="13" t="s">
        <v>32</v>
      </c>
      <c r="H23" s="15">
        <v>7574</v>
      </c>
      <c r="I23" s="14"/>
      <c r="J23" s="14">
        <v>1211.84</v>
      </c>
      <c r="K23" s="14"/>
      <c r="L23" s="14"/>
      <c r="M23" s="14">
        <v>1211.84</v>
      </c>
      <c r="N23" s="14"/>
      <c r="O23" s="14"/>
      <c r="P23" s="14"/>
      <c r="Q23" s="14"/>
      <c r="R23" s="14"/>
      <c r="S23" s="28">
        <v>1</v>
      </c>
      <c r="T23" s="14">
        <v>1211.84</v>
      </c>
      <c r="U23" s="29">
        <v>45901</v>
      </c>
      <c r="V23" s="29">
        <v>46054</v>
      </c>
      <c r="W23" s="13">
        <v>6</v>
      </c>
      <c r="XCX23" s="36"/>
      <c r="XCY23" s="36"/>
      <c r="XCZ23" s="36"/>
      <c r="XDA23" s="36"/>
      <c r="XDB23" s="36"/>
      <c r="XDC23" s="36"/>
      <c r="XDD23" s="36"/>
      <c r="XDE23" s="36"/>
      <c r="XDF23" s="36"/>
      <c r="XDG23" s="36"/>
      <c r="XDH23" s="36"/>
      <c r="XDI23" s="36"/>
      <c r="XDJ23" s="36"/>
      <c r="XDK23" s="36"/>
      <c r="XDL23" s="36"/>
      <c r="XDM23" s="36"/>
      <c r="XDN23" s="36"/>
      <c r="XDO23" s="36"/>
      <c r="XDP23" s="36"/>
      <c r="XDQ23" s="36"/>
      <c r="XDR23" s="36"/>
      <c r="XDS23" s="36"/>
      <c r="XDT23" s="36"/>
      <c r="XDU23" s="36"/>
    </row>
    <row r="24" s="3" customFormat="1" ht="22" customHeight="1" spans="1:16349">
      <c r="A24" s="13">
        <v>18</v>
      </c>
      <c r="B24" s="13"/>
      <c r="C24" s="15" t="s">
        <v>86</v>
      </c>
      <c r="D24" s="13" t="s">
        <v>29</v>
      </c>
      <c r="E24" s="16" t="s">
        <v>87</v>
      </c>
      <c r="F24" s="13" t="s">
        <v>88</v>
      </c>
      <c r="G24" s="13" t="s">
        <v>32</v>
      </c>
      <c r="H24" s="15">
        <v>6727</v>
      </c>
      <c r="I24" s="14"/>
      <c r="J24" s="14">
        <v>1076.32</v>
      </c>
      <c r="K24" s="14"/>
      <c r="L24" s="14"/>
      <c r="M24" s="14">
        <v>1076.32</v>
      </c>
      <c r="N24" s="14"/>
      <c r="O24" s="14"/>
      <c r="P24" s="14"/>
      <c r="Q24" s="14"/>
      <c r="R24" s="14"/>
      <c r="S24" s="28">
        <v>1</v>
      </c>
      <c r="T24" s="14">
        <v>1076.32</v>
      </c>
      <c r="U24" s="29">
        <v>45901</v>
      </c>
      <c r="V24" s="29">
        <v>46054</v>
      </c>
      <c r="W24" s="13">
        <v>6</v>
      </c>
      <c r="XCX24" s="36"/>
      <c r="XCY24" s="36"/>
      <c r="XCZ24" s="36"/>
      <c r="XDA24" s="36"/>
      <c r="XDB24" s="36"/>
      <c r="XDC24" s="36"/>
      <c r="XDD24" s="36"/>
      <c r="XDE24" s="36"/>
      <c r="XDF24" s="36"/>
      <c r="XDG24" s="36"/>
      <c r="XDH24" s="36"/>
      <c r="XDI24" s="36"/>
      <c r="XDJ24" s="36"/>
      <c r="XDK24" s="36"/>
      <c r="XDL24" s="36"/>
      <c r="XDM24" s="36"/>
      <c r="XDN24" s="36"/>
      <c r="XDO24" s="36"/>
      <c r="XDP24" s="36"/>
      <c r="XDQ24" s="36"/>
      <c r="XDR24" s="36"/>
      <c r="XDS24" s="36"/>
      <c r="XDT24" s="36"/>
      <c r="XDU24" s="36"/>
    </row>
    <row r="25" s="3" customFormat="1" ht="22" customHeight="1" spans="1:16349">
      <c r="A25" s="13">
        <v>19</v>
      </c>
      <c r="B25" s="13"/>
      <c r="C25" s="15" t="s">
        <v>89</v>
      </c>
      <c r="D25" s="13" t="s">
        <v>29</v>
      </c>
      <c r="E25" s="16" t="s">
        <v>90</v>
      </c>
      <c r="F25" s="13" t="s">
        <v>91</v>
      </c>
      <c r="G25" s="13" t="s">
        <v>92</v>
      </c>
      <c r="H25" s="19">
        <v>5069</v>
      </c>
      <c r="I25" s="19">
        <v>8448</v>
      </c>
      <c r="J25" s="14">
        <v>811.04</v>
      </c>
      <c r="K25" s="14">
        <v>760.32</v>
      </c>
      <c r="L25" s="14">
        <v>25.35</v>
      </c>
      <c r="M25" s="14">
        <v>1596.71</v>
      </c>
      <c r="N25" s="14">
        <v>405.52</v>
      </c>
      <c r="O25" s="14">
        <v>168.96</v>
      </c>
      <c r="P25" s="14">
        <v>25.35</v>
      </c>
      <c r="Q25" s="31">
        <v>1</v>
      </c>
      <c r="R25" s="14">
        <v>599.83</v>
      </c>
      <c r="S25" s="28">
        <v>1</v>
      </c>
      <c r="T25" s="14">
        <v>2196.54</v>
      </c>
      <c r="U25" s="29">
        <v>45901</v>
      </c>
      <c r="V25" s="29">
        <v>46054</v>
      </c>
      <c r="W25" s="13">
        <v>6</v>
      </c>
      <c r="XCX25" s="36"/>
      <c r="XCY25" s="36"/>
      <c r="XCZ25" s="36"/>
      <c r="XDA25" s="36"/>
      <c r="XDB25" s="36"/>
      <c r="XDC25" s="36"/>
      <c r="XDD25" s="36"/>
      <c r="XDE25" s="36"/>
      <c r="XDF25" s="36"/>
      <c r="XDG25" s="36"/>
      <c r="XDH25" s="36"/>
      <c r="XDI25" s="36"/>
      <c r="XDJ25" s="36"/>
      <c r="XDK25" s="36"/>
      <c r="XDL25" s="36"/>
      <c r="XDM25" s="36"/>
      <c r="XDN25" s="36"/>
      <c r="XDO25" s="36"/>
      <c r="XDP25" s="36"/>
      <c r="XDQ25" s="36"/>
      <c r="XDR25" s="36"/>
      <c r="XDS25" s="36"/>
      <c r="XDT25" s="36"/>
      <c r="XDU25" s="36"/>
    </row>
    <row r="26" s="3" customFormat="1" ht="22" customHeight="1" spans="1:16349">
      <c r="A26" s="13">
        <v>20</v>
      </c>
      <c r="B26" s="13"/>
      <c r="C26" s="15" t="s">
        <v>93</v>
      </c>
      <c r="D26" s="13" t="s">
        <v>29</v>
      </c>
      <c r="E26" s="16" t="s">
        <v>94</v>
      </c>
      <c r="F26" s="13" t="s">
        <v>95</v>
      </c>
      <c r="G26" s="13" t="s">
        <v>32</v>
      </c>
      <c r="H26" s="15">
        <v>6781</v>
      </c>
      <c r="I26" s="14"/>
      <c r="J26" s="14">
        <v>1084.96</v>
      </c>
      <c r="K26" s="14"/>
      <c r="L26" s="14"/>
      <c r="M26" s="14">
        <v>1084.96</v>
      </c>
      <c r="N26" s="14"/>
      <c r="O26" s="14"/>
      <c r="P26" s="14"/>
      <c r="Q26" s="14"/>
      <c r="R26" s="14"/>
      <c r="S26" s="28">
        <v>1</v>
      </c>
      <c r="T26" s="14">
        <v>1084.96</v>
      </c>
      <c r="U26" s="29">
        <v>45901</v>
      </c>
      <c r="V26" s="29">
        <v>46054</v>
      </c>
      <c r="W26" s="13">
        <v>6</v>
      </c>
      <c r="XCX26" s="36"/>
      <c r="XCY26" s="36"/>
      <c r="XCZ26" s="36"/>
      <c r="XDA26" s="36"/>
      <c r="XDB26" s="36"/>
      <c r="XDC26" s="36"/>
      <c r="XDD26" s="36"/>
      <c r="XDE26" s="36"/>
      <c r="XDF26" s="36"/>
      <c r="XDG26" s="36"/>
      <c r="XDH26" s="36"/>
      <c r="XDI26" s="36"/>
      <c r="XDJ26" s="36"/>
      <c r="XDK26" s="36"/>
      <c r="XDL26" s="36"/>
      <c r="XDM26" s="36"/>
      <c r="XDN26" s="36"/>
      <c r="XDO26" s="36"/>
      <c r="XDP26" s="36"/>
      <c r="XDQ26" s="36"/>
      <c r="XDR26" s="36"/>
      <c r="XDS26" s="36"/>
      <c r="XDT26" s="36"/>
      <c r="XDU26" s="36"/>
    </row>
    <row r="27" s="3" customFormat="1" ht="22" customHeight="1" spans="1:16349">
      <c r="A27" s="13">
        <v>21</v>
      </c>
      <c r="B27" s="13"/>
      <c r="C27" s="16" t="s">
        <v>96</v>
      </c>
      <c r="D27" s="13" t="s">
        <v>29</v>
      </c>
      <c r="E27" s="13" t="s">
        <v>97</v>
      </c>
      <c r="F27" s="13" t="s">
        <v>98</v>
      </c>
      <c r="G27" s="13" t="s">
        <v>32</v>
      </c>
      <c r="H27" s="15">
        <v>6414</v>
      </c>
      <c r="I27" s="14"/>
      <c r="J27" s="14">
        <v>1026.24</v>
      </c>
      <c r="K27" s="14"/>
      <c r="L27" s="14"/>
      <c r="M27" s="14">
        <v>1026.24</v>
      </c>
      <c r="N27" s="14"/>
      <c r="O27" s="14"/>
      <c r="P27" s="14"/>
      <c r="Q27" s="14"/>
      <c r="R27" s="14"/>
      <c r="S27" s="28">
        <v>1</v>
      </c>
      <c r="T27" s="14">
        <v>1026.24</v>
      </c>
      <c r="U27" s="29">
        <v>45962</v>
      </c>
      <c r="V27" s="29">
        <v>46054</v>
      </c>
      <c r="W27" s="13">
        <v>32</v>
      </c>
      <c r="XCX27" s="36"/>
      <c r="XCY27" s="36"/>
      <c r="XCZ27" s="36"/>
      <c r="XDA27" s="36"/>
      <c r="XDB27" s="36"/>
      <c r="XDC27" s="36"/>
      <c r="XDD27" s="36"/>
      <c r="XDE27" s="36"/>
      <c r="XDF27" s="36"/>
      <c r="XDG27" s="36"/>
      <c r="XDH27" s="36"/>
      <c r="XDI27" s="36"/>
      <c r="XDJ27" s="36"/>
      <c r="XDK27" s="36"/>
      <c r="XDL27" s="36"/>
      <c r="XDM27" s="36"/>
      <c r="XDN27" s="36"/>
      <c r="XDO27" s="36"/>
      <c r="XDP27" s="36"/>
      <c r="XDQ27" s="36"/>
      <c r="XDR27" s="36"/>
      <c r="XDS27" s="36"/>
      <c r="XDT27" s="36"/>
      <c r="XDU27" s="36"/>
    </row>
    <row r="28" s="3" customFormat="1" ht="22" customHeight="1" spans="1:16349">
      <c r="A28" s="13">
        <v>22</v>
      </c>
      <c r="B28" s="13"/>
      <c r="C28" s="13" t="s">
        <v>99</v>
      </c>
      <c r="D28" s="13" t="s">
        <v>35</v>
      </c>
      <c r="E28" s="16" t="s">
        <v>100</v>
      </c>
      <c r="F28" s="16" t="s">
        <v>101</v>
      </c>
      <c r="G28" s="13" t="s">
        <v>32</v>
      </c>
      <c r="H28" s="15">
        <v>7519</v>
      </c>
      <c r="I28" s="14"/>
      <c r="J28" s="14">
        <v>1203.04</v>
      </c>
      <c r="K28" s="14"/>
      <c r="L28" s="14"/>
      <c r="M28" s="14">
        <v>1203.04</v>
      </c>
      <c r="N28" s="14"/>
      <c r="O28" s="14"/>
      <c r="P28" s="14"/>
      <c r="Q28" s="14"/>
      <c r="R28" s="14"/>
      <c r="S28" s="28">
        <v>1</v>
      </c>
      <c r="T28" s="14">
        <v>1203.04</v>
      </c>
      <c r="U28" s="29">
        <v>45962</v>
      </c>
      <c r="V28" s="29">
        <v>46054</v>
      </c>
      <c r="W28" s="13">
        <v>19</v>
      </c>
      <c r="XCX28" s="36"/>
      <c r="XCY28" s="36"/>
      <c r="XCZ28" s="36"/>
      <c r="XDA28" s="36"/>
      <c r="XDB28" s="36"/>
      <c r="XDC28" s="36"/>
      <c r="XDD28" s="36"/>
      <c r="XDE28" s="36"/>
      <c r="XDF28" s="36"/>
      <c r="XDG28" s="36"/>
      <c r="XDH28" s="36"/>
      <c r="XDI28" s="36"/>
      <c r="XDJ28" s="36"/>
      <c r="XDK28" s="36"/>
      <c r="XDL28" s="36"/>
      <c r="XDM28" s="36"/>
      <c r="XDN28" s="36"/>
      <c r="XDO28" s="36"/>
      <c r="XDP28" s="36"/>
      <c r="XDQ28" s="36"/>
      <c r="XDR28" s="36"/>
      <c r="XDS28" s="36"/>
      <c r="XDT28" s="36"/>
      <c r="XDU28" s="36"/>
    </row>
    <row r="29" s="3" customFormat="1" ht="22" customHeight="1" spans="1:16349">
      <c r="A29" s="13">
        <v>23</v>
      </c>
      <c r="B29" s="13"/>
      <c r="C29" s="13" t="s">
        <v>102</v>
      </c>
      <c r="D29" s="13" t="s">
        <v>29</v>
      </c>
      <c r="E29" s="16" t="s">
        <v>103</v>
      </c>
      <c r="F29" s="16" t="s">
        <v>104</v>
      </c>
      <c r="G29" s="13" t="s">
        <v>32</v>
      </c>
      <c r="H29" s="15">
        <v>6487</v>
      </c>
      <c r="I29" s="14"/>
      <c r="J29" s="14">
        <v>1037.92</v>
      </c>
      <c r="K29" s="14"/>
      <c r="L29" s="14"/>
      <c r="M29" s="14">
        <v>1037.92</v>
      </c>
      <c r="N29" s="14"/>
      <c r="O29" s="14"/>
      <c r="P29" s="14"/>
      <c r="Q29" s="14"/>
      <c r="R29" s="14"/>
      <c r="S29" s="28">
        <v>1</v>
      </c>
      <c r="T29" s="14">
        <v>1037.92</v>
      </c>
      <c r="U29" s="29">
        <v>45962</v>
      </c>
      <c r="V29" s="29">
        <v>46054</v>
      </c>
      <c r="W29" s="13">
        <v>19</v>
      </c>
      <c r="XCX29" s="36"/>
      <c r="XCY29" s="36"/>
      <c r="XCZ29" s="36"/>
      <c r="XDA29" s="36"/>
      <c r="XDB29" s="36"/>
      <c r="XDC29" s="36"/>
      <c r="XDD29" s="36"/>
      <c r="XDE29" s="36"/>
      <c r="XDF29" s="36"/>
      <c r="XDG29" s="36"/>
      <c r="XDH29" s="36"/>
      <c r="XDI29" s="36"/>
      <c r="XDJ29" s="36"/>
      <c r="XDK29" s="36"/>
      <c r="XDL29" s="36"/>
      <c r="XDM29" s="36"/>
      <c r="XDN29" s="36"/>
      <c r="XDO29" s="36"/>
      <c r="XDP29" s="36"/>
      <c r="XDQ29" s="36"/>
      <c r="XDR29" s="36"/>
      <c r="XDS29" s="36"/>
      <c r="XDT29" s="36"/>
      <c r="XDU29" s="36"/>
    </row>
    <row r="30" s="3" customFormat="1" ht="22" customHeight="1" spans="1:16349">
      <c r="A30" s="13">
        <v>24</v>
      </c>
      <c r="B30" s="13"/>
      <c r="C30" s="16" t="s">
        <v>105</v>
      </c>
      <c r="D30" s="13" t="s">
        <v>35</v>
      </c>
      <c r="E30" s="16" t="s">
        <v>106</v>
      </c>
      <c r="F30" s="17" t="s">
        <v>107</v>
      </c>
      <c r="G30" s="13" t="s">
        <v>32</v>
      </c>
      <c r="H30" s="15">
        <v>7052</v>
      </c>
      <c r="I30" s="14"/>
      <c r="J30" s="14">
        <v>1128.32</v>
      </c>
      <c r="K30" s="14"/>
      <c r="L30" s="14"/>
      <c r="M30" s="14">
        <v>1128.32</v>
      </c>
      <c r="N30" s="14"/>
      <c r="O30" s="14"/>
      <c r="P30" s="14"/>
      <c r="Q30" s="14"/>
      <c r="R30" s="14"/>
      <c r="S30" s="28">
        <v>1</v>
      </c>
      <c r="T30" s="14">
        <v>1128.32</v>
      </c>
      <c r="U30" s="29">
        <v>45962</v>
      </c>
      <c r="V30" s="29">
        <v>46054</v>
      </c>
      <c r="W30" s="13">
        <v>18</v>
      </c>
      <c r="XCX30" s="36"/>
      <c r="XCY30" s="36"/>
      <c r="XCZ30" s="36"/>
      <c r="XDA30" s="36"/>
      <c r="XDB30" s="36"/>
      <c r="XDC30" s="36"/>
      <c r="XDD30" s="36"/>
      <c r="XDE30" s="36"/>
      <c r="XDF30" s="36"/>
      <c r="XDG30" s="36"/>
      <c r="XDH30" s="36"/>
      <c r="XDI30" s="36"/>
      <c r="XDJ30" s="36"/>
      <c r="XDK30" s="36"/>
      <c r="XDL30" s="36"/>
      <c r="XDM30" s="36"/>
      <c r="XDN30" s="36"/>
      <c r="XDO30" s="36"/>
      <c r="XDP30" s="36"/>
      <c r="XDQ30" s="36"/>
      <c r="XDR30" s="36"/>
      <c r="XDS30" s="36"/>
      <c r="XDT30" s="36"/>
      <c r="XDU30" s="36"/>
    </row>
    <row r="31" s="3" customFormat="1" ht="22" customHeight="1" spans="1:16349">
      <c r="A31" s="13">
        <v>25</v>
      </c>
      <c r="B31" s="13"/>
      <c r="C31" s="13" t="s">
        <v>108</v>
      </c>
      <c r="D31" s="13" t="s">
        <v>35</v>
      </c>
      <c r="E31" s="16" t="s">
        <v>109</v>
      </c>
      <c r="F31" s="16" t="s">
        <v>110</v>
      </c>
      <c r="G31" s="13" t="s">
        <v>32</v>
      </c>
      <c r="H31" s="15">
        <v>7065</v>
      </c>
      <c r="I31" s="14"/>
      <c r="J31" s="14">
        <v>1130.4</v>
      </c>
      <c r="K31" s="14"/>
      <c r="L31" s="14"/>
      <c r="M31" s="14">
        <v>1130.4</v>
      </c>
      <c r="N31" s="14"/>
      <c r="O31" s="14"/>
      <c r="P31" s="14"/>
      <c r="Q31" s="14"/>
      <c r="R31" s="14"/>
      <c r="S31" s="28">
        <v>1</v>
      </c>
      <c r="T31" s="14">
        <v>1130.4</v>
      </c>
      <c r="U31" s="29">
        <v>45962</v>
      </c>
      <c r="V31" s="29">
        <v>46054</v>
      </c>
      <c r="W31" s="13">
        <v>16</v>
      </c>
      <c r="XCX31" s="36"/>
      <c r="XCY31" s="36"/>
      <c r="XCZ31" s="36"/>
      <c r="XDA31" s="36"/>
      <c r="XDB31" s="36"/>
      <c r="XDC31" s="36"/>
      <c r="XDD31" s="36"/>
      <c r="XDE31" s="36"/>
      <c r="XDF31" s="36"/>
      <c r="XDG31" s="36"/>
      <c r="XDH31" s="36"/>
      <c r="XDI31" s="36"/>
      <c r="XDJ31" s="36"/>
      <c r="XDK31" s="36"/>
      <c r="XDL31" s="36"/>
      <c r="XDM31" s="36"/>
      <c r="XDN31" s="36"/>
      <c r="XDO31" s="36"/>
      <c r="XDP31" s="36"/>
      <c r="XDQ31" s="36"/>
      <c r="XDR31" s="36"/>
      <c r="XDS31" s="36"/>
      <c r="XDT31" s="36"/>
      <c r="XDU31" s="36"/>
    </row>
    <row r="32" s="3" customFormat="1" ht="22" customHeight="1" spans="1:16349">
      <c r="A32" s="13">
        <v>26</v>
      </c>
      <c r="B32" s="13"/>
      <c r="C32" s="13" t="s">
        <v>111</v>
      </c>
      <c r="D32" s="13" t="s">
        <v>35</v>
      </c>
      <c r="E32" s="16" t="s">
        <v>112</v>
      </c>
      <c r="F32" s="16" t="s">
        <v>113</v>
      </c>
      <c r="G32" s="13" t="s">
        <v>32</v>
      </c>
      <c r="H32" s="15">
        <v>7441</v>
      </c>
      <c r="I32" s="14"/>
      <c r="J32" s="14">
        <v>1190.56</v>
      </c>
      <c r="K32" s="14"/>
      <c r="L32" s="14"/>
      <c r="M32" s="14">
        <v>1190.56</v>
      </c>
      <c r="N32" s="14"/>
      <c r="O32" s="14"/>
      <c r="P32" s="14"/>
      <c r="Q32" s="14"/>
      <c r="R32" s="14"/>
      <c r="S32" s="28">
        <v>1</v>
      </c>
      <c r="T32" s="14">
        <v>1190.56</v>
      </c>
      <c r="U32" s="29">
        <v>45962</v>
      </c>
      <c r="V32" s="29">
        <v>46054</v>
      </c>
      <c r="W32" s="13">
        <v>14</v>
      </c>
      <c r="XCX32" s="36"/>
      <c r="XCY32" s="36"/>
      <c r="XCZ32" s="36"/>
      <c r="XDA32" s="36"/>
      <c r="XDB32" s="36"/>
      <c r="XDC32" s="36"/>
      <c r="XDD32" s="36"/>
      <c r="XDE32" s="36"/>
      <c r="XDF32" s="36"/>
      <c r="XDG32" s="36"/>
      <c r="XDH32" s="36"/>
      <c r="XDI32" s="36"/>
      <c r="XDJ32" s="36"/>
      <c r="XDK32" s="36"/>
      <c r="XDL32" s="36"/>
      <c r="XDM32" s="36"/>
      <c r="XDN32" s="36"/>
      <c r="XDO32" s="36"/>
      <c r="XDP32" s="36"/>
      <c r="XDQ32" s="36"/>
      <c r="XDR32" s="36"/>
      <c r="XDS32" s="36"/>
      <c r="XDT32" s="36"/>
      <c r="XDU32" s="36"/>
    </row>
    <row r="33" s="3" customFormat="1" ht="22" customHeight="1" spans="1:16349">
      <c r="A33" s="13">
        <v>27</v>
      </c>
      <c r="B33" s="13"/>
      <c r="C33" s="13" t="s">
        <v>114</v>
      </c>
      <c r="D33" s="13" t="s">
        <v>35</v>
      </c>
      <c r="E33" s="16" t="s">
        <v>115</v>
      </c>
      <c r="F33" s="16" t="s">
        <v>116</v>
      </c>
      <c r="G33" s="13" t="s">
        <v>32</v>
      </c>
      <c r="H33" s="15">
        <v>7467</v>
      </c>
      <c r="I33" s="14"/>
      <c r="J33" s="14">
        <v>1194.72</v>
      </c>
      <c r="K33" s="14"/>
      <c r="L33" s="14"/>
      <c r="M33" s="14">
        <v>1194.72</v>
      </c>
      <c r="N33" s="14"/>
      <c r="O33" s="14"/>
      <c r="P33" s="14"/>
      <c r="Q33" s="14"/>
      <c r="R33" s="14"/>
      <c r="S33" s="28">
        <v>1</v>
      </c>
      <c r="T33" s="14">
        <v>1194.72</v>
      </c>
      <c r="U33" s="29">
        <v>45962</v>
      </c>
      <c r="V33" s="29">
        <v>46054</v>
      </c>
      <c r="W33" s="13">
        <v>14</v>
      </c>
      <c r="XCX33" s="36"/>
      <c r="XCY33" s="36"/>
      <c r="XCZ33" s="36"/>
      <c r="XDA33" s="36"/>
      <c r="XDB33" s="36"/>
      <c r="XDC33" s="36"/>
      <c r="XDD33" s="36"/>
      <c r="XDE33" s="36"/>
      <c r="XDF33" s="36"/>
      <c r="XDG33" s="36"/>
      <c r="XDH33" s="36"/>
      <c r="XDI33" s="36"/>
      <c r="XDJ33" s="36"/>
      <c r="XDK33" s="36"/>
      <c r="XDL33" s="36"/>
      <c r="XDM33" s="36"/>
      <c r="XDN33" s="36"/>
      <c r="XDO33" s="36"/>
      <c r="XDP33" s="36"/>
      <c r="XDQ33" s="36"/>
      <c r="XDR33" s="36"/>
      <c r="XDS33" s="36"/>
      <c r="XDT33" s="36"/>
      <c r="XDU33" s="36"/>
    </row>
    <row r="34" s="3" customFormat="1" ht="22" customHeight="1" spans="1:16349">
      <c r="A34" s="13">
        <v>28</v>
      </c>
      <c r="B34" s="13"/>
      <c r="C34" s="13" t="s">
        <v>117</v>
      </c>
      <c r="D34" s="13" t="s">
        <v>29</v>
      </c>
      <c r="E34" s="13" t="s">
        <v>118</v>
      </c>
      <c r="F34" s="13" t="s">
        <v>119</v>
      </c>
      <c r="G34" s="13" t="s">
        <v>92</v>
      </c>
      <c r="H34" s="15">
        <v>5069</v>
      </c>
      <c r="I34" s="15">
        <v>8448</v>
      </c>
      <c r="J34" s="14">
        <v>811.04</v>
      </c>
      <c r="K34" s="14">
        <v>760.32</v>
      </c>
      <c r="L34" s="14">
        <v>25.35</v>
      </c>
      <c r="M34" s="14">
        <v>1596.71</v>
      </c>
      <c r="N34" s="14"/>
      <c r="O34" s="14"/>
      <c r="P34" s="14"/>
      <c r="Q34" s="14"/>
      <c r="R34" s="14"/>
      <c r="S34" s="28">
        <v>1</v>
      </c>
      <c r="T34" s="14">
        <v>1596.71</v>
      </c>
      <c r="U34" s="29">
        <v>46054</v>
      </c>
      <c r="V34" s="29">
        <v>46054</v>
      </c>
      <c r="W34" s="13">
        <v>1</v>
      </c>
      <c r="XCX34" s="36"/>
      <c r="XCY34" s="36"/>
      <c r="XCZ34" s="36"/>
      <c r="XDA34" s="36"/>
      <c r="XDB34" s="36"/>
      <c r="XDC34" s="36"/>
      <c r="XDD34" s="36"/>
      <c r="XDE34" s="36"/>
      <c r="XDF34" s="36"/>
      <c r="XDG34" s="36"/>
      <c r="XDH34" s="36"/>
      <c r="XDI34" s="36"/>
      <c r="XDJ34" s="36"/>
      <c r="XDK34" s="36"/>
      <c r="XDL34" s="36"/>
      <c r="XDM34" s="36"/>
      <c r="XDN34" s="36"/>
      <c r="XDO34" s="36"/>
      <c r="XDP34" s="36"/>
      <c r="XDQ34" s="36"/>
      <c r="XDR34" s="36"/>
      <c r="XDS34" s="36"/>
      <c r="XDT34" s="36"/>
      <c r="XDU34" s="36"/>
    </row>
    <row r="35" ht="22" customHeight="1" spans="1:23">
      <c r="A35" s="13">
        <v>29</v>
      </c>
      <c r="B35" s="13"/>
      <c r="C35" s="13" t="s">
        <v>120</v>
      </c>
      <c r="D35" s="13" t="s">
        <v>29</v>
      </c>
      <c r="E35" s="16" t="s">
        <v>121</v>
      </c>
      <c r="F35" s="15" t="s">
        <v>122</v>
      </c>
      <c r="G35" s="13" t="s">
        <v>92</v>
      </c>
      <c r="H35" s="15">
        <v>7510</v>
      </c>
      <c r="I35" s="15">
        <v>8448</v>
      </c>
      <c r="J35" s="14">
        <v>1201.6</v>
      </c>
      <c r="K35" s="14">
        <v>760.32</v>
      </c>
      <c r="L35" s="14">
        <v>37.55</v>
      </c>
      <c r="M35" s="14">
        <v>1999.47</v>
      </c>
      <c r="N35" s="14"/>
      <c r="O35" s="14"/>
      <c r="P35" s="14"/>
      <c r="Q35" s="14"/>
      <c r="R35" s="14"/>
      <c r="S35" s="28">
        <v>1</v>
      </c>
      <c r="T35" s="14">
        <v>1999.47</v>
      </c>
      <c r="U35" s="29">
        <v>46054</v>
      </c>
      <c r="V35" s="29">
        <v>46054</v>
      </c>
      <c r="W35" s="13">
        <v>1</v>
      </c>
    </row>
    <row r="36" ht="22" customHeight="1" spans="1:23">
      <c r="A36" s="13">
        <v>30</v>
      </c>
      <c r="B36" s="13"/>
      <c r="C36" s="13" t="s">
        <v>123</v>
      </c>
      <c r="D36" s="13" t="s">
        <v>29</v>
      </c>
      <c r="E36" s="13" t="s">
        <v>124</v>
      </c>
      <c r="F36" s="13" t="s">
        <v>125</v>
      </c>
      <c r="G36" s="13" t="s">
        <v>32</v>
      </c>
      <c r="H36" s="15">
        <v>7171</v>
      </c>
      <c r="I36" s="14"/>
      <c r="J36" s="14">
        <v>1147.36</v>
      </c>
      <c r="K36" s="14"/>
      <c r="L36" s="14"/>
      <c r="M36" s="14">
        <v>1147.36</v>
      </c>
      <c r="N36" s="14"/>
      <c r="O36" s="14"/>
      <c r="P36" s="14"/>
      <c r="Q36" s="14"/>
      <c r="R36" s="14"/>
      <c r="S36" s="28">
        <v>1</v>
      </c>
      <c r="T36" s="14">
        <v>1147.36</v>
      </c>
      <c r="U36" s="29">
        <v>46054</v>
      </c>
      <c r="V36" s="29">
        <v>46054</v>
      </c>
      <c r="W36" s="13">
        <v>1</v>
      </c>
    </row>
    <row r="37" ht="22" customHeight="1" spans="1:23">
      <c r="A37" s="13">
        <v>31</v>
      </c>
      <c r="B37" s="13" t="s">
        <v>126</v>
      </c>
      <c r="C37" s="13" t="s">
        <v>127</v>
      </c>
      <c r="D37" s="13" t="s">
        <v>29</v>
      </c>
      <c r="E37" s="13" t="s">
        <v>128</v>
      </c>
      <c r="F37" s="20" t="s">
        <v>129</v>
      </c>
      <c r="G37" s="13" t="s">
        <v>32</v>
      </c>
      <c r="H37" s="15">
        <v>6171</v>
      </c>
      <c r="I37" s="14"/>
      <c r="J37" s="14">
        <v>987.36</v>
      </c>
      <c r="K37" s="14"/>
      <c r="L37" s="14"/>
      <c r="M37" s="14">
        <v>987.36</v>
      </c>
      <c r="N37" s="14"/>
      <c r="O37" s="14"/>
      <c r="P37" s="14"/>
      <c r="Q37" s="14"/>
      <c r="R37" s="14"/>
      <c r="S37" s="28">
        <v>1</v>
      </c>
      <c r="T37" s="14">
        <v>987.36</v>
      </c>
      <c r="U37" s="32">
        <v>45139</v>
      </c>
      <c r="V37" s="29">
        <v>46054</v>
      </c>
      <c r="W37" s="13">
        <v>31</v>
      </c>
    </row>
    <row r="38" ht="22" customHeight="1" spans="1:23">
      <c r="A38" s="13">
        <v>32</v>
      </c>
      <c r="B38" s="13"/>
      <c r="C38" s="13" t="s">
        <v>130</v>
      </c>
      <c r="D38" s="13" t="s">
        <v>29</v>
      </c>
      <c r="E38" s="13" t="s">
        <v>131</v>
      </c>
      <c r="F38" s="13" t="s">
        <v>132</v>
      </c>
      <c r="G38" s="13" t="s">
        <v>32</v>
      </c>
      <c r="H38" s="15">
        <v>5069</v>
      </c>
      <c r="I38" s="14"/>
      <c r="J38" s="14">
        <v>811.04</v>
      </c>
      <c r="K38" s="14"/>
      <c r="L38" s="14"/>
      <c r="M38" s="14">
        <v>811.04</v>
      </c>
      <c r="N38" s="14"/>
      <c r="O38" s="14"/>
      <c r="P38" s="27"/>
      <c r="Q38" s="27"/>
      <c r="R38" s="14"/>
      <c r="S38" s="28">
        <v>1</v>
      </c>
      <c r="T38" s="14">
        <v>811.04</v>
      </c>
      <c r="U38" s="33" t="s">
        <v>133</v>
      </c>
      <c r="V38" s="29">
        <v>46054</v>
      </c>
      <c r="W38" s="13">
        <v>33</v>
      </c>
    </row>
    <row r="39" ht="22" customHeight="1" spans="1:23">
      <c r="A39" s="13">
        <v>33</v>
      </c>
      <c r="B39" s="13"/>
      <c r="C39" s="13" t="s">
        <v>134</v>
      </c>
      <c r="D39" s="13" t="s">
        <v>29</v>
      </c>
      <c r="E39" s="13" t="s">
        <v>135</v>
      </c>
      <c r="F39" s="21" t="s">
        <v>136</v>
      </c>
      <c r="G39" s="13" t="s">
        <v>32</v>
      </c>
      <c r="H39" s="15">
        <v>5069</v>
      </c>
      <c r="I39" s="14"/>
      <c r="J39" s="14">
        <v>811.04</v>
      </c>
      <c r="K39" s="14"/>
      <c r="L39" s="14"/>
      <c r="M39" s="14">
        <v>811.04</v>
      </c>
      <c r="N39" s="14"/>
      <c r="O39" s="14"/>
      <c r="P39" s="27"/>
      <c r="Q39" s="27"/>
      <c r="R39" s="14"/>
      <c r="S39" s="28">
        <v>1</v>
      </c>
      <c r="T39" s="14">
        <v>811.04</v>
      </c>
      <c r="U39" s="33" t="s">
        <v>137</v>
      </c>
      <c r="V39" s="29">
        <v>46054</v>
      </c>
      <c r="W39" s="13">
        <v>32</v>
      </c>
    </row>
    <row r="40" ht="22" customHeight="1" spans="1:23">
      <c r="A40" s="13">
        <v>34</v>
      </c>
      <c r="B40" s="13"/>
      <c r="C40" s="13" t="s">
        <v>138</v>
      </c>
      <c r="D40" s="13" t="s">
        <v>35</v>
      </c>
      <c r="E40" s="13" t="s">
        <v>139</v>
      </c>
      <c r="F40" s="20" t="s">
        <v>140</v>
      </c>
      <c r="G40" s="13" t="s">
        <v>32</v>
      </c>
      <c r="H40" s="15">
        <v>5069</v>
      </c>
      <c r="I40" s="14"/>
      <c r="J40" s="14">
        <v>811.04</v>
      </c>
      <c r="K40" s="14"/>
      <c r="L40" s="14"/>
      <c r="M40" s="14">
        <v>811.04</v>
      </c>
      <c r="N40" s="14"/>
      <c r="O40" s="14"/>
      <c r="P40" s="27"/>
      <c r="Q40" s="27"/>
      <c r="R40" s="14"/>
      <c r="S40" s="28">
        <v>1</v>
      </c>
      <c r="T40" s="14">
        <v>811.04</v>
      </c>
      <c r="U40" s="29">
        <v>45870</v>
      </c>
      <c r="V40" s="29">
        <v>46054</v>
      </c>
      <c r="W40" s="13">
        <v>7</v>
      </c>
    </row>
    <row r="41" ht="22" customHeight="1" spans="1:23">
      <c r="A41" s="13">
        <v>35</v>
      </c>
      <c r="B41" s="13" t="s">
        <v>141</v>
      </c>
      <c r="C41" s="16" t="s">
        <v>142</v>
      </c>
      <c r="D41" s="16" t="s">
        <v>35</v>
      </c>
      <c r="E41" s="16" t="s">
        <v>143</v>
      </c>
      <c r="F41" s="16" t="s">
        <v>144</v>
      </c>
      <c r="G41" s="13" t="s">
        <v>32</v>
      </c>
      <c r="H41" s="15">
        <v>6134</v>
      </c>
      <c r="I41" s="14"/>
      <c r="J41" s="14">
        <v>981.44</v>
      </c>
      <c r="K41" s="14"/>
      <c r="L41" s="14"/>
      <c r="M41" s="14">
        <v>981.44</v>
      </c>
      <c r="N41" s="14"/>
      <c r="O41" s="14"/>
      <c r="P41" s="14"/>
      <c r="Q41" s="14"/>
      <c r="R41" s="14"/>
      <c r="S41" s="28">
        <v>1</v>
      </c>
      <c r="T41" s="14">
        <v>981.44</v>
      </c>
      <c r="U41" s="32">
        <v>45047</v>
      </c>
      <c r="V41" s="29">
        <v>46054</v>
      </c>
      <c r="W41" s="13">
        <v>34</v>
      </c>
    </row>
    <row r="42" ht="22" customHeight="1" spans="1:23">
      <c r="A42" s="13">
        <v>36</v>
      </c>
      <c r="B42" s="13"/>
      <c r="C42" s="16" t="s">
        <v>145</v>
      </c>
      <c r="D42" s="16" t="s">
        <v>29</v>
      </c>
      <c r="E42" s="16" t="s">
        <v>146</v>
      </c>
      <c r="F42" s="16" t="s">
        <v>147</v>
      </c>
      <c r="G42" s="13" t="s">
        <v>32</v>
      </c>
      <c r="H42" s="15">
        <v>7291</v>
      </c>
      <c r="I42" s="14"/>
      <c r="J42" s="14">
        <v>1166.56</v>
      </c>
      <c r="K42" s="14"/>
      <c r="L42" s="14"/>
      <c r="M42" s="14">
        <v>1166.56</v>
      </c>
      <c r="N42" s="14"/>
      <c r="O42" s="14"/>
      <c r="P42" s="14"/>
      <c r="Q42" s="14"/>
      <c r="R42" s="14"/>
      <c r="S42" s="28">
        <v>1</v>
      </c>
      <c r="T42" s="14">
        <v>1166.56</v>
      </c>
      <c r="U42" s="32">
        <v>45597</v>
      </c>
      <c r="V42" s="29">
        <v>46054</v>
      </c>
      <c r="W42" s="13">
        <v>16</v>
      </c>
    </row>
    <row r="43" ht="22" customHeight="1" spans="1:23">
      <c r="A43" s="13">
        <v>37</v>
      </c>
      <c r="B43" s="13"/>
      <c r="C43" s="13" t="s">
        <v>148</v>
      </c>
      <c r="D43" s="13" t="s">
        <v>35</v>
      </c>
      <c r="E43" s="16" t="s">
        <v>149</v>
      </c>
      <c r="F43" s="16" t="s">
        <v>150</v>
      </c>
      <c r="G43" s="13" t="s">
        <v>32</v>
      </c>
      <c r="H43" s="15">
        <v>5069</v>
      </c>
      <c r="I43" s="14"/>
      <c r="J43" s="14">
        <v>811.04</v>
      </c>
      <c r="K43" s="14"/>
      <c r="L43" s="14"/>
      <c r="M43" s="14">
        <v>811.04</v>
      </c>
      <c r="N43" s="14"/>
      <c r="O43" s="14"/>
      <c r="P43" s="14"/>
      <c r="Q43" s="14"/>
      <c r="R43" s="14"/>
      <c r="S43" s="28">
        <v>1</v>
      </c>
      <c r="T43" s="14">
        <v>811.04</v>
      </c>
      <c r="U43" s="32">
        <v>45659</v>
      </c>
      <c r="V43" s="29">
        <v>46054</v>
      </c>
      <c r="W43" s="13">
        <v>13</v>
      </c>
    </row>
    <row r="44" ht="22" customHeight="1" spans="1:23">
      <c r="A44" s="13">
        <v>38</v>
      </c>
      <c r="B44" s="13"/>
      <c r="C44" s="22" t="s">
        <v>151</v>
      </c>
      <c r="D44" s="22" t="s">
        <v>35</v>
      </c>
      <c r="E44" s="23" t="s">
        <v>152</v>
      </c>
      <c r="F44" s="23" t="s">
        <v>153</v>
      </c>
      <c r="G44" s="22" t="s">
        <v>32</v>
      </c>
      <c r="H44" s="15">
        <v>5069</v>
      </c>
      <c r="I44" s="14"/>
      <c r="J44" s="14">
        <v>811.04</v>
      </c>
      <c r="K44" s="14"/>
      <c r="L44" s="14"/>
      <c r="M44" s="14">
        <v>811.04</v>
      </c>
      <c r="N44" s="14"/>
      <c r="O44" s="14"/>
      <c r="P44" s="14"/>
      <c r="Q44" s="14"/>
      <c r="R44" s="14"/>
      <c r="S44" s="28">
        <v>1</v>
      </c>
      <c r="T44" s="14">
        <v>811.04</v>
      </c>
      <c r="U44" s="34">
        <v>45931</v>
      </c>
      <c r="V44" s="29">
        <v>46054</v>
      </c>
      <c r="W44" s="22">
        <v>5</v>
      </c>
    </row>
    <row r="45" ht="22" customHeight="1" spans="1:23">
      <c r="A45" s="13">
        <v>39</v>
      </c>
      <c r="B45" s="13" t="s">
        <v>154</v>
      </c>
      <c r="C45" s="24" t="s">
        <v>155</v>
      </c>
      <c r="D45" s="13" t="s">
        <v>29</v>
      </c>
      <c r="E45" s="16" t="s">
        <v>156</v>
      </c>
      <c r="F45" s="16" t="s">
        <v>157</v>
      </c>
      <c r="G45" s="13" t="s">
        <v>32</v>
      </c>
      <c r="H45" s="15">
        <v>5536</v>
      </c>
      <c r="I45" s="14"/>
      <c r="J45" s="14">
        <v>885.76</v>
      </c>
      <c r="K45" s="14"/>
      <c r="L45" s="14"/>
      <c r="M45" s="14">
        <v>885.76</v>
      </c>
      <c r="N45" s="14"/>
      <c r="O45" s="14"/>
      <c r="P45" s="14"/>
      <c r="Q45" s="14"/>
      <c r="R45" s="14"/>
      <c r="S45" s="28">
        <v>1</v>
      </c>
      <c r="T45" s="14">
        <v>885.76</v>
      </c>
      <c r="U45" s="35">
        <v>45536</v>
      </c>
      <c r="V45" s="29">
        <v>46054</v>
      </c>
      <c r="W45" s="13">
        <v>18</v>
      </c>
    </row>
    <row r="46" ht="22" customHeight="1" spans="1:23">
      <c r="A46" s="13">
        <v>40</v>
      </c>
      <c r="B46" s="13"/>
      <c r="C46" s="16" t="s">
        <v>158</v>
      </c>
      <c r="D46" s="16" t="s">
        <v>29</v>
      </c>
      <c r="E46" s="16" t="s">
        <v>159</v>
      </c>
      <c r="F46" s="16" t="s">
        <v>160</v>
      </c>
      <c r="G46" s="13" t="s">
        <v>32</v>
      </c>
      <c r="H46" s="15">
        <v>6267</v>
      </c>
      <c r="I46" s="14"/>
      <c r="J46" s="14">
        <v>1002.72</v>
      </c>
      <c r="K46" s="14"/>
      <c r="L46" s="14"/>
      <c r="M46" s="14">
        <v>1002.72</v>
      </c>
      <c r="N46" s="14"/>
      <c r="O46" s="14"/>
      <c r="P46" s="14"/>
      <c r="Q46" s="14"/>
      <c r="R46" s="14"/>
      <c r="S46" s="28">
        <v>1</v>
      </c>
      <c r="T46" s="14">
        <v>1002.72</v>
      </c>
      <c r="U46" s="16" t="s">
        <v>161</v>
      </c>
      <c r="V46" s="29">
        <v>46055</v>
      </c>
      <c r="W46" s="13">
        <v>2</v>
      </c>
    </row>
    <row r="47" ht="22" customHeight="1" spans="1:23">
      <c r="A47" s="13">
        <v>41</v>
      </c>
      <c r="B47" s="13" t="s">
        <v>162</v>
      </c>
      <c r="C47" s="13" t="s">
        <v>163</v>
      </c>
      <c r="D47" s="13" t="s">
        <v>35</v>
      </c>
      <c r="E47" s="16" t="s">
        <v>164</v>
      </c>
      <c r="F47" s="13" t="s">
        <v>165</v>
      </c>
      <c r="G47" s="13" t="s">
        <v>32</v>
      </c>
      <c r="H47" s="20">
        <v>5509.92</v>
      </c>
      <c r="I47" s="14"/>
      <c r="J47" s="14">
        <v>881.59</v>
      </c>
      <c r="K47" s="14"/>
      <c r="L47" s="14"/>
      <c r="M47" s="14">
        <v>881.59</v>
      </c>
      <c r="N47" s="14"/>
      <c r="O47" s="14"/>
      <c r="P47" s="14"/>
      <c r="Q47" s="14"/>
      <c r="R47" s="14"/>
      <c r="S47" s="28">
        <v>1</v>
      </c>
      <c r="T47" s="14">
        <v>881.59</v>
      </c>
      <c r="U47" s="16" t="s">
        <v>166</v>
      </c>
      <c r="V47" s="29">
        <v>46054</v>
      </c>
      <c r="W47" s="13">
        <v>22</v>
      </c>
    </row>
    <row r="48" ht="22" customHeight="1" spans="1:23">
      <c r="A48" s="13">
        <v>42</v>
      </c>
      <c r="B48" s="13"/>
      <c r="C48" s="13" t="s">
        <v>167</v>
      </c>
      <c r="D48" s="13" t="s">
        <v>35</v>
      </c>
      <c r="E48" s="16" t="s">
        <v>168</v>
      </c>
      <c r="F48" s="13" t="s">
        <v>169</v>
      </c>
      <c r="G48" s="13" t="s">
        <v>32</v>
      </c>
      <c r="H48" s="20">
        <v>6367.95</v>
      </c>
      <c r="I48" s="14"/>
      <c r="J48" s="14">
        <v>1018.87</v>
      </c>
      <c r="K48" s="14"/>
      <c r="L48" s="14"/>
      <c r="M48" s="14">
        <v>1018.87</v>
      </c>
      <c r="N48" s="14"/>
      <c r="O48" s="14"/>
      <c r="P48" s="14"/>
      <c r="Q48" s="14"/>
      <c r="R48" s="14"/>
      <c r="S48" s="28">
        <v>1</v>
      </c>
      <c r="T48" s="14">
        <v>1018.87</v>
      </c>
      <c r="U48" s="29">
        <v>45444</v>
      </c>
      <c r="V48" s="29">
        <v>46055</v>
      </c>
      <c r="W48" s="13">
        <v>21</v>
      </c>
    </row>
    <row r="49" ht="22" customHeight="1" spans="1:23">
      <c r="A49" s="13">
        <v>43</v>
      </c>
      <c r="B49" s="13"/>
      <c r="C49" s="13" t="s">
        <v>170</v>
      </c>
      <c r="D49" s="13" t="s">
        <v>29</v>
      </c>
      <c r="E49" s="16" t="s">
        <v>171</v>
      </c>
      <c r="F49" s="13" t="s">
        <v>172</v>
      </c>
      <c r="G49" s="13" t="s">
        <v>32</v>
      </c>
      <c r="H49" s="20">
        <v>5069</v>
      </c>
      <c r="I49" s="14"/>
      <c r="J49" s="14">
        <v>811.04</v>
      </c>
      <c r="K49" s="14"/>
      <c r="L49" s="14"/>
      <c r="M49" s="14">
        <v>811.04</v>
      </c>
      <c r="N49" s="14"/>
      <c r="O49" s="14"/>
      <c r="P49" s="14"/>
      <c r="Q49" s="14"/>
      <c r="R49" s="14"/>
      <c r="S49" s="28">
        <v>1</v>
      </c>
      <c r="T49" s="14">
        <v>811.04</v>
      </c>
      <c r="U49" s="29">
        <v>45444</v>
      </c>
      <c r="V49" s="29">
        <v>46056</v>
      </c>
      <c r="W49" s="13">
        <v>21</v>
      </c>
    </row>
    <row r="50" ht="22" customHeight="1" spans="1:23">
      <c r="A50" s="13">
        <v>44</v>
      </c>
      <c r="B50" s="13"/>
      <c r="C50" s="13" t="s">
        <v>173</v>
      </c>
      <c r="D50" s="13" t="s">
        <v>29</v>
      </c>
      <c r="E50" s="16" t="s">
        <v>174</v>
      </c>
      <c r="F50" s="13" t="s">
        <v>175</v>
      </c>
      <c r="G50" s="13" t="s">
        <v>32</v>
      </c>
      <c r="H50" s="20">
        <v>5069</v>
      </c>
      <c r="I50" s="14"/>
      <c r="J50" s="14">
        <v>811.04</v>
      </c>
      <c r="K50" s="14"/>
      <c r="L50" s="14"/>
      <c r="M50" s="14">
        <v>811.04</v>
      </c>
      <c r="N50" s="14"/>
      <c r="O50" s="14"/>
      <c r="P50" s="14"/>
      <c r="Q50" s="14"/>
      <c r="R50" s="14"/>
      <c r="S50" s="28">
        <v>1</v>
      </c>
      <c r="T50" s="14">
        <v>811.04</v>
      </c>
      <c r="U50" s="29">
        <v>45474</v>
      </c>
      <c r="V50" s="29">
        <v>46057</v>
      </c>
      <c r="W50" s="13">
        <v>20</v>
      </c>
    </row>
    <row r="51" ht="22" customHeight="1" spans="1:23">
      <c r="A51" s="13">
        <v>45</v>
      </c>
      <c r="B51" s="13"/>
      <c r="C51" s="13" t="s">
        <v>176</v>
      </c>
      <c r="D51" s="13" t="s">
        <v>29</v>
      </c>
      <c r="E51" s="16" t="s">
        <v>177</v>
      </c>
      <c r="F51" s="13" t="s">
        <v>178</v>
      </c>
      <c r="G51" s="13" t="s">
        <v>32</v>
      </c>
      <c r="H51" s="20">
        <v>5069</v>
      </c>
      <c r="I51" s="14"/>
      <c r="J51" s="14">
        <v>811.04</v>
      </c>
      <c r="K51" s="14"/>
      <c r="L51" s="14"/>
      <c r="M51" s="14">
        <v>811.04</v>
      </c>
      <c r="N51" s="14"/>
      <c r="O51" s="14"/>
      <c r="P51" s="14"/>
      <c r="Q51" s="14"/>
      <c r="R51" s="14"/>
      <c r="S51" s="28">
        <v>1</v>
      </c>
      <c r="T51" s="14">
        <v>811.04</v>
      </c>
      <c r="U51" s="29">
        <v>45474</v>
      </c>
      <c r="V51" s="29">
        <v>46058</v>
      </c>
      <c r="W51" s="13">
        <v>20</v>
      </c>
    </row>
    <row r="52" ht="22" customHeight="1" spans="1:23">
      <c r="A52" s="13">
        <v>46</v>
      </c>
      <c r="B52" s="13"/>
      <c r="C52" s="13" t="s">
        <v>179</v>
      </c>
      <c r="D52" s="13" t="s">
        <v>29</v>
      </c>
      <c r="E52" s="16" t="s">
        <v>180</v>
      </c>
      <c r="F52" s="13" t="s">
        <v>181</v>
      </c>
      <c r="G52" s="13" t="s">
        <v>32</v>
      </c>
      <c r="H52" s="20">
        <v>5069</v>
      </c>
      <c r="I52" s="14"/>
      <c r="J52" s="14">
        <v>811.04</v>
      </c>
      <c r="K52" s="14"/>
      <c r="L52" s="14"/>
      <c r="M52" s="14">
        <v>811.04</v>
      </c>
      <c r="N52" s="14"/>
      <c r="O52" s="14"/>
      <c r="P52" s="14"/>
      <c r="Q52" s="14"/>
      <c r="R52" s="14"/>
      <c r="S52" s="28">
        <v>1</v>
      </c>
      <c r="T52" s="14">
        <v>811.04</v>
      </c>
      <c r="U52" s="29">
        <v>45474</v>
      </c>
      <c r="V52" s="29">
        <v>46059</v>
      </c>
      <c r="W52" s="13">
        <v>20</v>
      </c>
    </row>
    <row r="53" ht="22" customHeight="1" spans="1:23">
      <c r="A53" s="13">
        <v>47</v>
      </c>
      <c r="B53" s="13"/>
      <c r="C53" s="13" t="s">
        <v>182</v>
      </c>
      <c r="D53" s="13" t="s">
        <v>35</v>
      </c>
      <c r="E53" s="16" t="s">
        <v>183</v>
      </c>
      <c r="F53" s="13" t="s">
        <v>184</v>
      </c>
      <c r="G53" s="13" t="s">
        <v>32</v>
      </c>
      <c r="H53" s="20">
        <v>5509.58</v>
      </c>
      <c r="I53" s="14"/>
      <c r="J53" s="14">
        <v>881.53</v>
      </c>
      <c r="K53" s="14"/>
      <c r="L53" s="14"/>
      <c r="M53" s="14">
        <v>881.53</v>
      </c>
      <c r="N53" s="14"/>
      <c r="O53" s="14"/>
      <c r="P53" s="14"/>
      <c r="Q53" s="14"/>
      <c r="R53" s="14"/>
      <c r="S53" s="28">
        <v>1</v>
      </c>
      <c r="T53" s="14">
        <v>881.53</v>
      </c>
      <c r="U53" s="29">
        <v>45474</v>
      </c>
      <c r="V53" s="29">
        <v>46060</v>
      </c>
      <c r="W53" s="13">
        <v>20</v>
      </c>
    </row>
    <row r="54" ht="22" customHeight="1" spans="1:23">
      <c r="A54" s="13">
        <v>48</v>
      </c>
      <c r="B54" s="13"/>
      <c r="C54" s="13" t="s">
        <v>185</v>
      </c>
      <c r="D54" s="13" t="s">
        <v>35</v>
      </c>
      <c r="E54" s="16" t="s">
        <v>186</v>
      </c>
      <c r="F54" s="13" t="s">
        <v>187</v>
      </c>
      <c r="G54" s="13" t="s">
        <v>32</v>
      </c>
      <c r="H54" s="20">
        <v>5483.97</v>
      </c>
      <c r="I54" s="14"/>
      <c r="J54" s="14">
        <v>877.44</v>
      </c>
      <c r="K54" s="14"/>
      <c r="L54" s="14"/>
      <c r="M54" s="14">
        <v>877.44</v>
      </c>
      <c r="N54" s="14"/>
      <c r="O54" s="14"/>
      <c r="P54" s="14"/>
      <c r="Q54" s="14"/>
      <c r="R54" s="14"/>
      <c r="S54" s="28">
        <v>1</v>
      </c>
      <c r="T54" s="14">
        <v>877.44</v>
      </c>
      <c r="U54" s="29">
        <v>45658</v>
      </c>
      <c r="V54" s="29">
        <v>46061</v>
      </c>
      <c r="W54" s="13">
        <v>14</v>
      </c>
    </row>
    <row r="55" ht="22" customHeight="1" spans="1:23">
      <c r="A55" s="13">
        <v>49</v>
      </c>
      <c r="B55" s="13"/>
      <c r="C55" s="13" t="s">
        <v>188</v>
      </c>
      <c r="D55" s="13" t="s">
        <v>35</v>
      </c>
      <c r="E55" s="16" t="s">
        <v>189</v>
      </c>
      <c r="F55" s="13" t="s">
        <v>190</v>
      </c>
      <c r="G55" s="13" t="s">
        <v>32</v>
      </c>
      <c r="H55" s="20">
        <v>5069</v>
      </c>
      <c r="I55" s="14"/>
      <c r="J55" s="14">
        <v>811.04</v>
      </c>
      <c r="K55" s="14"/>
      <c r="L55" s="14"/>
      <c r="M55" s="14">
        <v>811.04</v>
      </c>
      <c r="N55" s="14"/>
      <c r="O55" s="14"/>
      <c r="P55" s="14"/>
      <c r="Q55" s="14"/>
      <c r="R55" s="14"/>
      <c r="S55" s="28">
        <v>1</v>
      </c>
      <c r="T55" s="14">
        <v>811.04</v>
      </c>
      <c r="U55" s="29">
        <v>45717</v>
      </c>
      <c r="V55" s="29">
        <v>46062</v>
      </c>
      <c r="W55" s="13">
        <v>12</v>
      </c>
    </row>
    <row r="56" ht="22" customHeight="1" spans="1:23">
      <c r="A56" s="13">
        <v>50</v>
      </c>
      <c r="B56" s="13"/>
      <c r="C56" s="13" t="s">
        <v>191</v>
      </c>
      <c r="D56" s="13" t="s">
        <v>35</v>
      </c>
      <c r="E56" s="16" t="s">
        <v>192</v>
      </c>
      <c r="F56" s="13" t="s">
        <v>193</v>
      </c>
      <c r="G56" s="13" t="s">
        <v>32</v>
      </c>
      <c r="H56" s="20">
        <v>5069</v>
      </c>
      <c r="I56" s="20"/>
      <c r="J56" s="14">
        <v>811.04</v>
      </c>
      <c r="K56" s="13"/>
      <c r="L56" s="13"/>
      <c r="M56" s="14">
        <v>811.04</v>
      </c>
      <c r="N56" s="13"/>
      <c r="O56" s="28"/>
      <c r="P56" s="14"/>
      <c r="Q56" s="14"/>
      <c r="R56" s="14"/>
      <c r="S56" s="28">
        <v>1</v>
      </c>
      <c r="T56" s="14">
        <v>811.04</v>
      </c>
      <c r="U56" s="16" t="s">
        <v>194</v>
      </c>
      <c r="V56" s="29">
        <v>46063</v>
      </c>
      <c r="W56" s="13">
        <v>7</v>
      </c>
    </row>
    <row r="57" ht="22" customHeight="1" spans="1:23">
      <c r="A57" s="13">
        <v>51</v>
      </c>
      <c r="B57" s="13"/>
      <c r="C57" s="13" t="s">
        <v>195</v>
      </c>
      <c r="D57" s="13" t="s">
        <v>29</v>
      </c>
      <c r="E57" s="16" t="s">
        <v>196</v>
      </c>
      <c r="F57" s="13" t="s">
        <v>197</v>
      </c>
      <c r="G57" s="13" t="s">
        <v>32</v>
      </c>
      <c r="H57" s="20">
        <v>5069</v>
      </c>
      <c r="I57" s="20"/>
      <c r="J57" s="14">
        <v>811.04</v>
      </c>
      <c r="K57" s="14"/>
      <c r="L57" s="14"/>
      <c r="M57" s="14">
        <v>811.04</v>
      </c>
      <c r="N57" s="14"/>
      <c r="O57" s="14"/>
      <c r="P57" s="14"/>
      <c r="Q57" s="14"/>
      <c r="R57" s="14"/>
      <c r="S57" s="28">
        <v>1</v>
      </c>
      <c r="T57" s="14">
        <v>811.04</v>
      </c>
      <c r="U57" s="29">
        <v>45962</v>
      </c>
      <c r="V57" s="29">
        <v>46064</v>
      </c>
      <c r="W57" s="13">
        <v>4</v>
      </c>
    </row>
    <row r="58" ht="22" customHeight="1" spans="1:23">
      <c r="A58" s="13">
        <v>52</v>
      </c>
      <c r="B58" s="13"/>
      <c r="C58" s="13" t="s">
        <v>198</v>
      </c>
      <c r="D58" s="13" t="s">
        <v>29</v>
      </c>
      <c r="E58" s="16" t="s">
        <v>199</v>
      </c>
      <c r="F58" s="13" t="s">
        <v>200</v>
      </c>
      <c r="G58" s="13" t="s">
        <v>32</v>
      </c>
      <c r="H58" s="20">
        <v>5069</v>
      </c>
      <c r="I58" s="20"/>
      <c r="J58" s="14">
        <v>811.04</v>
      </c>
      <c r="K58" s="14"/>
      <c r="L58" s="14"/>
      <c r="M58" s="14">
        <v>811.04</v>
      </c>
      <c r="N58" s="14"/>
      <c r="O58" s="14"/>
      <c r="P58" s="14"/>
      <c r="Q58" s="14"/>
      <c r="R58" s="14"/>
      <c r="S58" s="28">
        <v>1</v>
      </c>
      <c r="T58" s="14">
        <v>811.04</v>
      </c>
      <c r="U58" s="16" t="s">
        <v>161</v>
      </c>
      <c r="V58" s="29">
        <v>46065</v>
      </c>
      <c r="W58" s="13">
        <v>2</v>
      </c>
    </row>
    <row r="59" ht="22" customHeight="1" spans="1:23">
      <c r="A59" s="13">
        <v>53</v>
      </c>
      <c r="B59" s="13"/>
      <c r="C59" s="13" t="s">
        <v>201</v>
      </c>
      <c r="D59" s="13" t="s">
        <v>35</v>
      </c>
      <c r="E59" s="16" t="s">
        <v>202</v>
      </c>
      <c r="F59" s="13" t="s">
        <v>203</v>
      </c>
      <c r="G59" s="13" t="s">
        <v>32</v>
      </c>
      <c r="H59" s="20">
        <v>5069</v>
      </c>
      <c r="I59" s="20"/>
      <c r="J59" s="14">
        <v>811.04</v>
      </c>
      <c r="K59" s="13"/>
      <c r="L59" s="13"/>
      <c r="M59" s="14">
        <v>811.04</v>
      </c>
      <c r="N59" s="13"/>
      <c r="O59" s="28"/>
      <c r="P59" s="14"/>
      <c r="Q59" s="14"/>
      <c r="R59" s="14"/>
      <c r="S59" s="28">
        <v>1</v>
      </c>
      <c r="T59" s="14">
        <v>811.04</v>
      </c>
      <c r="U59" s="29">
        <v>45962</v>
      </c>
      <c r="V59" s="29">
        <v>46066</v>
      </c>
      <c r="W59" s="13">
        <v>4</v>
      </c>
    </row>
    <row r="60" ht="22" customHeight="1" spans="1:23">
      <c r="A60" s="13">
        <v>54</v>
      </c>
      <c r="B60" s="13"/>
      <c r="C60" s="13" t="s">
        <v>204</v>
      </c>
      <c r="D60" s="13" t="s">
        <v>35</v>
      </c>
      <c r="E60" s="16" t="s">
        <v>205</v>
      </c>
      <c r="F60" s="13" t="s">
        <v>206</v>
      </c>
      <c r="G60" s="13" t="s">
        <v>92</v>
      </c>
      <c r="H60" s="20">
        <v>5069</v>
      </c>
      <c r="I60" s="19">
        <v>8448</v>
      </c>
      <c r="J60" s="14">
        <v>811.04</v>
      </c>
      <c r="K60" s="14">
        <v>760.32</v>
      </c>
      <c r="L60" s="14">
        <v>25.35</v>
      </c>
      <c r="M60" s="14">
        <v>1596.71</v>
      </c>
      <c r="N60" s="13"/>
      <c r="O60" s="28"/>
      <c r="P60" s="14"/>
      <c r="Q60" s="14"/>
      <c r="R60" s="14"/>
      <c r="S60" s="28">
        <v>1</v>
      </c>
      <c r="T60" s="14">
        <v>1596.71</v>
      </c>
      <c r="U60" s="16" t="s">
        <v>161</v>
      </c>
      <c r="V60" s="29">
        <v>46067</v>
      </c>
      <c r="W60" s="13">
        <v>2</v>
      </c>
    </row>
    <row r="61" ht="22" customHeight="1" spans="1:23">
      <c r="A61" s="13">
        <v>55</v>
      </c>
      <c r="B61" s="13"/>
      <c r="C61" s="13" t="s">
        <v>207</v>
      </c>
      <c r="D61" s="13" t="s">
        <v>29</v>
      </c>
      <c r="E61" s="16" t="s">
        <v>208</v>
      </c>
      <c r="F61" s="13" t="s">
        <v>209</v>
      </c>
      <c r="G61" s="13" t="s">
        <v>32</v>
      </c>
      <c r="H61" s="20">
        <v>5069</v>
      </c>
      <c r="I61" s="20"/>
      <c r="J61" s="13">
        <v>811.04</v>
      </c>
      <c r="K61" s="13"/>
      <c r="L61" s="14"/>
      <c r="M61" s="14">
        <v>811.04</v>
      </c>
      <c r="N61" s="14"/>
      <c r="O61" s="14"/>
      <c r="P61" s="14"/>
      <c r="Q61" s="28"/>
      <c r="R61" s="14"/>
      <c r="S61" s="28">
        <v>1</v>
      </c>
      <c r="T61" s="14">
        <v>811.04</v>
      </c>
      <c r="U61" s="29">
        <v>46066</v>
      </c>
      <c r="V61" s="29">
        <v>46068</v>
      </c>
      <c r="W61" s="13">
        <v>1</v>
      </c>
    </row>
    <row r="62" ht="22" customHeight="1" spans="1:23">
      <c r="A62" s="13">
        <v>56</v>
      </c>
      <c r="B62" s="13"/>
      <c r="C62" s="13" t="s">
        <v>210</v>
      </c>
      <c r="D62" s="13" t="s">
        <v>29</v>
      </c>
      <c r="E62" s="16" t="s">
        <v>211</v>
      </c>
      <c r="F62" s="13" t="s">
        <v>212</v>
      </c>
      <c r="G62" s="13" t="s">
        <v>32</v>
      </c>
      <c r="H62" s="20">
        <v>5069</v>
      </c>
      <c r="I62" s="20"/>
      <c r="J62" s="13">
        <v>811.04</v>
      </c>
      <c r="K62" s="13"/>
      <c r="L62" s="14"/>
      <c r="M62" s="14">
        <v>811.04</v>
      </c>
      <c r="N62" s="14"/>
      <c r="O62" s="14"/>
      <c r="P62" s="14"/>
      <c r="Q62" s="28"/>
      <c r="R62" s="14"/>
      <c r="S62" s="28">
        <v>1</v>
      </c>
      <c r="T62" s="14">
        <v>811.04</v>
      </c>
      <c r="U62" s="29">
        <v>46067</v>
      </c>
      <c r="V62" s="29">
        <v>46069</v>
      </c>
      <c r="W62" s="13">
        <v>1</v>
      </c>
    </row>
    <row r="63" ht="22" customHeight="1" spans="1:23">
      <c r="A63" s="13">
        <v>57</v>
      </c>
      <c r="B63" s="13"/>
      <c r="C63" s="13" t="s">
        <v>213</v>
      </c>
      <c r="D63" s="13" t="s">
        <v>29</v>
      </c>
      <c r="E63" s="16" t="s">
        <v>214</v>
      </c>
      <c r="F63" s="13" t="s">
        <v>215</v>
      </c>
      <c r="G63" s="13" t="s">
        <v>32</v>
      </c>
      <c r="H63" s="20">
        <v>5069</v>
      </c>
      <c r="I63" s="20"/>
      <c r="J63" s="14">
        <v>811.04</v>
      </c>
      <c r="K63" s="14"/>
      <c r="L63" s="14"/>
      <c r="M63" s="14">
        <v>811.04</v>
      </c>
      <c r="N63" s="14"/>
      <c r="O63" s="14"/>
      <c r="P63" s="14"/>
      <c r="Q63" s="14"/>
      <c r="R63" s="14"/>
      <c r="S63" s="28">
        <v>1</v>
      </c>
      <c r="T63" s="14">
        <v>811.04</v>
      </c>
      <c r="U63" s="29">
        <v>45962</v>
      </c>
      <c r="V63" s="29">
        <v>46068</v>
      </c>
      <c r="W63" s="13">
        <v>4</v>
      </c>
    </row>
    <row r="64" ht="22" customHeight="1" spans="1:23">
      <c r="A64" s="13">
        <v>58</v>
      </c>
      <c r="B64" s="13"/>
      <c r="C64" s="13" t="s">
        <v>216</v>
      </c>
      <c r="D64" s="13" t="s">
        <v>35</v>
      </c>
      <c r="E64" s="13" t="s">
        <v>217</v>
      </c>
      <c r="F64" s="16" t="s">
        <v>218</v>
      </c>
      <c r="G64" s="13" t="s">
        <v>92</v>
      </c>
      <c r="H64" s="19">
        <v>5069</v>
      </c>
      <c r="I64" s="19">
        <v>8448</v>
      </c>
      <c r="J64" s="14">
        <v>811.04</v>
      </c>
      <c r="K64" s="14">
        <v>760.32</v>
      </c>
      <c r="L64" s="14">
        <v>25.35</v>
      </c>
      <c r="M64" s="14">
        <v>1596.71</v>
      </c>
      <c r="N64" s="14">
        <v>405.52</v>
      </c>
      <c r="O64" s="14">
        <v>168.96</v>
      </c>
      <c r="P64" s="14">
        <v>25.35</v>
      </c>
      <c r="Q64" s="31">
        <v>1</v>
      </c>
      <c r="R64" s="14">
        <v>599.83</v>
      </c>
      <c r="S64" s="28">
        <v>1</v>
      </c>
      <c r="T64" s="14">
        <v>2196.54</v>
      </c>
      <c r="U64" s="16" t="s">
        <v>194</v>
      </c>
      <c r="V64" s="29">
        <v>46069</v>
      </c>
      <c r="W64" s="13">
        <v>7</v>
      </c>
    </row>
    <row r="65" ht="28" customHeight="1" spans="1:23">
      <c r="A65" s="13">
        <v>59</v>
      </c>
      <c r="B65" s="13" t="s">
        <v>219</v>
      </c>
      <c r="C65" s="13" t="s">
        <v>220</v>
      </c>
      <c r="D65" s="13" t="s">
        <v>35</v>
      </c>
      <c r="E65" s="13" t="s">
        <v>221</v>
      </c>
      <c r="F65" s="13" t="s">
        <v>222</v>
      </c>
      <c r="G65" s="13" t="s">
        <v>92</v>
      </c>
      <c r="H65" s="19">
        <v>6392</v>
      </c>
      <c r="I65" s="19">
        <v>8448</v>
      </c>
      <c r="J65" s="14">
        <v>1022.72</v>
      </c>
      <c r="K65" s="14">
        <v>760.32</v>
      </c>
      <c r="L65" s="14">
        <v>31.96</v>
      </c>
      <c r="M65" s="14">
        <v>1815</v>
      </c>
      <c r="N65" s="14">
        <v>511.36</v>
      </c>
      <c r="O65" s="14">
        <v>168.96</v>
      </c>
      <c r="P65" s="14">
        <v>31.96</v>
      </c>
      <c r="Q65" s="31">
        <v>1</v>
      </c>
      <c r="R65" s="14">
        <v>712.28</v>
      </c>
      <c r="S65" s="28">
        <v>1</v>
      </c>
      <c r="T65" s="14">
        <v>2527.28</v>
      </c>
      <c r="U65" s="35">
        <v>45413</v>
      </c>
      <c r="V65" s="29">
        <v>46068</v>
      </c>
      <c r="W65" s="13">
        <v>22</v>
      </c>
    </row>
    <row r="66" ht="28" customHeight="1" spans="1:23">
      <c r="A66" s="13">
        <v>60</v>
      </c>
      <c r="B66" s="13"/>
      <c r="C66" s="13" t="s">
        <v>223</v>
      </c>
      <c r="D66" s="13" t="s">
        <v>29</v>
      </c>
      <c r="E66" s="16" t="s">
        <v>224</v>
      </c>
      <c r="F66" s="13" t="s">
        <v>225</v>
      </c>
      <c r="G66" s="19" t="s">
        <v>32</v>
      </c>
      <c r="H66" s="19">
        <v>5069</v>
      </c>
      <c r="I66" s="41"/>
      <c r="J66" s="14">
        <v>811.04</v>
      </c>
      <c r="K66" s="14"/>
      <c r="L66" s="14"/>
      <c r="M66" s="14">
        <v>811.04</v>
      </c>
      <c r="N66" s="14"/>
      <c r="O66" s="14"/>
      <c r="P66" s="14"/>
      <c r="Q66" s="31"/>
      <c r="R66" s="14"/>
      <c r="S66" s="31">
        <v>1</v>
      </c>
      <c r="T66" s="14">
        <v>811.04</v>
      </c>
      <c r="U66" s="16" t="s">
        <v>226</v>
      </c>
      <c r="V66" s="29">
        <v>46069</v>
      </c>
      <c r="W66" s="13">
        <v>3</v>
      </c>
    </row>
    <row r="67" ht="22" customHeight="1" spans="1:23">
      <c r="A67" s="13">
        <v>61</v>
      </c>
      <c r="B67" s="13" t="s">
        <v>227</v>
      </c>
      <c r="C67" s="16" t="s">
        <v>228</v>
      </c>
      <c r="D67" s="16" t="s">
        <v>29</v>
      </c>
      <c r="E67" s="13" t="s">
        <v>229</v>
      </c>
      <c r="F67" s="13" t="s">
        <v>230</v>
      </c>
      <c r="G67" s="13" t="s">
        <v>32</v>
      </c>
      <c r="H67" s="15">
        <v>5938</v>
      </c>
      <c r="I67" s="14"/>
      <c r="J67" s="14">
        <v>950.08</v>
      </c>
      <c r="K67" s="14"/>
      <c r="L67" s="14"/>
      <c r="M67" s="14">
        <v>950.08</v>
      </c>
      <c r="N67" s="14"/>
      <c r="O67" s="14"/>
      <c r="P67" s="14"/>
      <c r="Q67" s="14"/>
      <c r="R67" s="14"/>
      <c r="S67" s="28">
        <v>1</v>
      </c>
      <c r="T67" s="14">
        <v>950.08</v>
      </c>
      <c r="U67" s="16" t="s">
        <v>231</v>
      </c>
      <c r="V67" s="29">
        <v>46068</v>
      </c>
      <c r="W67" s="13">
        <v>28</v>
      </c>
    </row>
    <row r="68" ht="22" customHeight="1" spans="1:23">
      <c r="A68" s="13">
        <v>62</v>
      </c>
      <c r="B68" s="13"/>
      <c r="C68" s="13" t="s">
        <v>232</v>
      </c>
      <c r="D68" s="13" t="s">
        <v>29</v>
      </c>
      <c r="E68" s="13" t="s">
        <v>233</v>
      </c>
      <c r="F68" s="13" t="s">
        <v>234</v>
      </c>
      <c r="G68" s="13" t="s">
        <v>32</v>
      </c>
      <c r="H68" s="15">
        <v>5938</v>
      </c>
      <c r="I68" s="14"/>
      <c r="J68" s="14">
        <v>950.08</v>
      </c>
      <c r="K68" s="14"/>
      <c r="L68" s="14"/>
      <c r="M68" s="14">
        <v>950.08</v>
      </c>
      <c r="N68" s="14"/>
      <c r="O68" s="14"/>
      <c r="P68" s="14"/>
      <c r="Q68" s="14"/>
      <c r="R68" s="14"/>
      <c r="S68" s="28">
        <v>1</v>
      </c>
      <c r="T68" s="14">
        <v>950.08</v>
      </c>
      <c r="U68" s="16" t="s">
        <v>235</v>
      </c>
      <c r="V68" s="29">
        <v>46069</v>
      </c>
      <c r="W68" s="13">
        <v>26</v>
      </c>
    </row>
    <row r="69" ht="22" customHeight="1" spans="1:23">
      <c r="A69" s="13">
        <v>63</v>
      </c>
      <c r="B69" s="13"/>
      <c r="C69" s="13" t="s">
        <v>236</v>
      </c>
      <c r="D69" s="13" t="s">
        <v>29</v>
      </c>
      <c r="E69" s="13" t="s">
        <v>237</v>
      </c>
      <c r="F69" s="13" t="s">
        <v>238</v>
      </c>
      <c r="G69" s="13" t="s">
        <v>92</v>
      </c>
      <c r="H69" s="15">
        <v>5133</v>
      </c>
      <c r="I69" s="15">
        <v>8448</v>
      </c>
      <c r="J69" s="14">
        <v>821.28</v>
      </c>
      <c r="K69" s="14">
        <v>760.32</v>
      </c>
      <c r="L69" s="14">
        <v>25.67</v>
      </c>
      <c r="M69" s="14">
        <v>1607.27</v>
      </c>
      <c r="N69" s="14">
        <v>410.64</v>
      </c>
      <c r="O69" s="14">
        <v>168.96</v>
      </c>
      <c r="P69" s="14">
        <v>25.67</v>
      </c>
      <c r="Q69" s="31">
        <v>1</v>
      </c>
      <c r="R69" s="14">
        <v>605.27</v>
      </c>
      <c r="S69" s="28">
        <v>1</v>
      </c>
      <c r="T69" s="14">
        <v>2212.54</v>
      </c>
      <c r="U69" s="16" t="s">
        <v>239</v>
      </c>
      <c r="V69" s="29">
        <v>46070</v>
      </c>
      <c r="W69" s="13">
        <v>8</v>
      </c>
    </row>
    <row r="70" ht="22" customHeight="1" spans="1:23">
      <c r="A70" s="13">
        <v>64</v>
      </c>
      <c r="B70" s="13"/>
      <c r="C70" s="13" t="s">
        <v>240</v>
      </c>
      <c r="D70" s="13" t="s">
        <v>35</v>
      </c>
      <c r="E70" s="13" t="s">
        <v>241</v>
      </c>
      <c r="F70" s="13" t="s">
        <v>242</v>
      </c>
      <c r="G70" s="13" t="s">
        <v>32</v>
      </c>
      <c r="H70" s="13">
        <v>5069</v>
      </c>
      <c r="I70" s="14"/>
      <c r="J70" s="14">
        <v>811.04</v>
      </c>
      <c r="K70" s="14"/>
      <c r="L70" s="14"/>
      <c r="M70" s="14">
        <v>811.04</v>
      </c>
      <c r="N70" s="14"/>
      <c r="O70" s="14"/>
      <c r="P70" s="14"/>
      <c r="Q70" s="14"/>
      <c r="R70" s="14"/>
      <c r="S70" s="28">
        <v>1</v>
      </c>
      <c r="T70" s="14">
        <v>811.04</v>
      </c>
      <c r="U70" s="16" t="s">
        <v>226</v>
      </c>
      <c r="V70" s="29">
        <v>46071</v>
      </c>
      <c r="W70" s="13">
        <v>3</v>
      </c>
    </row>
    <row r="71" ht="22" customHeight="1" spans="1:23">
      <c r="A71" s="13">
        <v>65</v>
      </c>
      <c r="B71" s="13" t="s">
        <v>243</v>
      </c>
      <c r="C71" s="13" t="s">
        <v>244</v>
      </c>
      <c r="D71" s="13" t="s">
        <v>29</v>
      </c>
      <c r="E71" s="16" t="s">
        <v>245</v>
      </c>
      <c r="F71" s="13" t="s">
        <v>246</v>
      </c>
      <c r="G71" s="13" t="s">
        <v>92</v>
      </c>
      <c r="H71" s="19">
        <v>6017</v>
      </c>
      <c r="I71" s="19">
        <v>8448</v>
      </c>
      <c r="J71" s="14">
        <v>962.72</v>
      </c>
      <c r="K71" s="14">
        <v>760.32</v>
      </c>
      <c r="L71" s="14">
        <v>30.09</v>
      </c>
      <c r="M71" s="14">
        <v>1753.13</v>
      </c>
      <c r="N71" s="14">
        <v>481.36</v>
      </c>
      <c r="O71" s="14">
        <v>168.96</v>
      </c>
      <c r="P71" s="14">
        <v>30.09</v>
      </c>
      <c r="Q71" s="31">
        <v>1</v>
      </c>
      <c r="R71" s="14">
        <v>680.41</v>
      </c>
      <c r="S71" s="28">
        <v>1</v>
      </c>
      <c r="T71" s="14">
        <v>2433.54</v>
      </c>
      <c r="U71" s="29">
        <v>44986</v>
      </c>
      <c r="V71" s="29">
        <v>46068</v>
      </c>
      <c r="W71" s="13">
        <v>36</v>
      </c>
    </row>
    <row r="72" ht="22" customHeight="1" spans="1:23">
      <c r="A72" s="13">
        <v>66</v>
      </c>
      <c r="B72" s="13"/>
      <c r="C72" s="13" t="s">
        <v>247</v>
      </c>
      <c r="D72" s="20" t="s">
        <v>35</v>
      </c>
      <c r="E72" s="16" t="s">
        <v>248</v>
      </c>
      <c r="F72" s="20" t="s">
        <v>249</v>
      </c>
      <c r="G72" s="13" t="s">
        <v>32</v>
      </c>
      <c r="H72" s="15">
        <v>6139</v>
      </c>
      <c r="I72" s="14"/>
      <c r="J72" s="14">
        <v>982.24</v>
      </c>
      <c r="K72" s="14"/>
      <c r="L72" s="14"/>
      <c r="M72" s="14">
        <v>982.24</v>
      </c>
      <c r="N72" s="14"/>
      <c r="O72" s="14"/>
      <c r="P72" s="14"/>
      <c r="Q72" s="14"/>
      <c r="R72" s="14"/>
      <c r="S72" s="28">
        <v>1</v>
      </c>
      <c r="T72" s="14">
        <v>982.24</v>
      </c>
      <c r="U72" s="29">
        <v>45261</v>
      </c>
      <c r="V72" s="29">
        <v>46069</v>
      </c>
      <c r="W72" s="13">
        <v>27</v>
      </c>
    </row>
    <row r="73" ht="22" customHeight="1" spans="1:23">
      <c r="A73" s="13">
        <v>67</v>
      </c>
      <c r="B73" s="13"/>
      <c r="C73" s="13" t="s">
        <v>250</v>
      </c>
      <c r="D73" s="20" t="s">
        <v>29</v>
      </c>
      <c r="E73" s="16" t="s">
        <v>251</v>
      </c>
      <c r="F73" s="20" t="s">
        <v>252</v>
      </c>
      <c r="G73" s="13" t="s">
        <v>32</v>
      </c>
      <c r="H73" s="15">
        <v>7016</v>
      </c>
      <c r="I73" s="14"/>
      <c r="J73" s="14">
        <v>1122.56</v>
      </c>
      <c r="K73" s="14"/>
      <c r="L73" s="14"/>
      <c r="M73" s="14">
        <v>1122.56</v>
      </c>
      <c r="N73" s="14"/>
      <c r="O73" s="14"/>
      <c r="P73" s="14"/>
      <c r="Q73" s="14"/>
      <c r="R73" s="14"/>
      <c r="S73" s="28">
        <v>1</v>
      </c>
      <c r="T73" s="14">
        <v>1122.56</v>
      </c>
      <c r="U73" s="29">
        <v>45292</v>
      </c>
      <c r="V73" s="29">
        <v>46070</v>
      </c>
      <c r="W73" s="13">
        <v>26</v>
      </c>
    </row>
    <row r="74" ht="22" customHeight="1" spans="1:23">
      <c r="A74" s="13">
        <v>68</v>
      </c>
      <c r="B74" s="13"/>
      <c r="C74" s="13" t="s">
        <v>253</v>
      </c>
      <c r="D74" s="20" t="s">
        <v>35</v>
      </c>
      <c r="E74" s="16" t="s">
        <v>254</v>
      </c>
      <c r="F74" s="20" t="s">
        <v>255</v>
      </c>
      <c r="G74" s="13" t="s">
        <v>32</v>
      </c>
      <c r="H74" s="15">
        <v>6139</v>
      </c>
      <c r="I74" s="14"/>
      <c r="J74" s="14">
        <v>982.24</v>
      </c>
      <c r="K74" s="14"/>
      <c r="L74" s="14"/>
      <c r="M74" s="14">
        <v>982.24</v>
      </c>
      <c r="N74" s="14"/>
      <c r="O74" s="14"/>
      <c r="P74" s="14"/>
      <c r="Q74" s="14"/>
      <c r="R74" s="14"/>
      <c r="S74" s="28">
        <v>1</v>
      </c>
      <c r="T74" s="14">
        <v>982.24</v>
      </c>
      <c r="U74" s="29">
        <v>45292</v>
      </c>
      <c r="V74" s="29">
        <v>46071</v>
      </c>
      <c r="W74" s="13">
        <v>26</v>
      </c>
    </row>
    <row r="75" ht="38" customHeight="1" spans="1:23">
      <c r="A75" s="13">
        <v>69</v>
      </c>
      <c r="B75" s="13" t="s">
        <v>256</v>
      </c>
      <c r="C75" s="13" t="s">
        <v>257</v>
      </c>
      <c r="D75" s="13" t="s">
        <v>35</v>
      </c>
      <c r="E75" s="13" t="s">
        <v>258</v>
      </c>
      <c r="F75" s="13" t="s">
        <v>259</v>
      </c>
      <c r="G75" s="13" t="s">
        <v>32</v>
      </c>
      <c r="H75" s="15">
        <v>5498</v>
      </c>
      <c r="I75" s="14"/>
      <c r="J75" s="14">
        <v>879.68</v>
      </c>
      <c r="K75" s="14"/>
      <c r="L75" s="14"/>
      <c r="M75" s="14">
        <v>879.68</v>
      </c>
      <c r="N75" s="14"/>
      <c r="O75" s="14"/>
      <c r="P75" s="14"/>
      <c r="Q75" s="14"/>
      <c r="R75" s="14"/>
      <c r="S75" s="28">
        <v>1</v>
      </c>
      <c r="T75" s="14">
        <v>879.68</v>
      </c>
      <c r="U75" s="29">
        <v>45689</v>
      </c>
      <c r="V75" s="29">
        <v>46068</v>
      </c>
      <c r="W75" s="13">
        <v>13</v>
      </c>
    </row>
    <row r="76" ht="22" customHeight="1" spans="1:23">
      <c r="A76" s="13">
        <v>70</v>
      </c>
      <c r="B76" s="13" t="s">
        <v>260</v>
      </c>
      <c r="C76" s="16" t="s">
        <v>261</v>
      </c>
      <c r="D76" s="16" t="s">
        <v>29</v>
      </c>
      <c r="E76" s="16" t="s">
        <v>262</v>
      </c>
      <c r="F76" s="13" t="s">
        <v>263</v>
      </c>
      <c r="G76" s="13" t="s">
        <v>32</v>
      </c>
      <c r="H76" s="15">
        <v>5069</v>
      </c>
      <c r="I76" s="14"/>
      <c r="J76" s="14">
        <v>811.04</v>
      </c>
      <c r="K76" s="14"/>
      <c r="L76" s="14"/>
      <c r="M76" s="14">
        <v>811.04</v>
      </c>
      <c r="N76" s="14"/>
      <c r="O76" s="14"/>
      <c r="P76" s="14"/>
      <c r="Q76" s="14"/>
      <c r="R76" s="14"/>
      <c r="S76" s="28">
        <v>1</v>
      </c>
      <c r="T76" s="14">
        <v>811.04</v>
      </c>
      <c r="U76" s="16" t="s">
        <v>137</v>
      </c>
      <c r="V76" s="29">
        <v>46068</v>
      </c>
      <c r="W76" s="13">
        <v>32</v>
      </c>
    </row>
    <row r="77" ht="22" customHeight="1" spans="1:23">
      <c r="A77" s="13">
        <v>71</v>
      </c>
      <c r="B77" s="13"/>
      <c r="C77" s="13" t="s">
        <v>264</v>
      </c>
      <c r="D77" s="13" t="s">
        <v>35</v>
      </c>
      <c r="E77" s="16" t="s">
        <v>265</v>
      </c>
      <c r="F77" s="16" t="s">
        <v>266</v>
      </c>
      <c r="G77" s="13" t="s">
        <v>32</v>
      </c>
      <c r="H77" s="19">
        <v>5069</v>
      </c>
      <c r="I77" s="41"/>
      <c r="J77" s="14">
        <v>811.04</v>
      </c>
      <c r="K77" s="14"/>
      <c r="L77" s="14"/>
      <c r="M77" s="14">
        <v>811.04</v>
      </c>
      <c r="N77" s="14"/>
      <c r="O77" s="14"/>
      <c r="P77" s="14"/>
      <c r="Q77" s="14"/>
      <c r="R77" s="14"/>
      <c r="S77" s="28">
        <v>1</v>
      </c>
      <c r="T77" s="14">
        <v>811.04</v>
      </c>
      <c r="U77" s="29">
        <v>45901</v>
      </c>
      <c r="V77" s="29">
        <v>46069</v>
      </c>
      <c r="W77" s="13">
        <v>6</v>
      </c>
    </row>
    <row r="78" ht="22" customHeight="1" spans="1:23">
      <c r="A78" s="13">
        <v>72</v>
      </c>
      <c r="B78" s="13"/>
      <c r="C78" s="13" t="s">
        <v>267</v>
      </c>
      <c r="D78" s="13" t="s">
        <v>29</v>
      </c>
      <c r="E78" s="16" t="s">
        <v>268</v>
      </c>
      <c r="F78" s="16" t="s">
        <v>269</v>
      </c>
      <c r="G78" s="13" t="s">
        <v>32</v>
      </c>
      <c r="H78" s="15">
        <v>5069</v>
      </c>
      <c r="I78" s="41"/>
      <c r="J78" s="14">
        <v>811.04</v>
      </c>
      <c r="K78" s="14"/>
      <c r="L78" s="14"/>
      <c r="M78" s="14">
        <v>811.04</v>
      </c>
      <c r="N78" s="14"/>
      <c r="O78" s="14"/>
      <c r="P78" s="14"/>
      <c r="Q78" s="14"/>
      <c r="R78" s="14"/>
      <c r="S78" s="28">
        <v>1</v>
      </c>
      <c r="T78" s="14">
        <v>811.04</v>
      </c>
      <c r="U78" s="29">
        <v>45992</v>
      </c>
      <c r="V78" s="29">
        <v>46070</v>
      </c>
      <c r="W78" s="13">
        <v>3</v>
      </c>
    </row>
    <row r="79" ht="22" customHeight="1" spans="1:23">
      <c r="A79" s="13">
        <v>73</v>
      </c>
      <c r="B79" s="13"/>
      <c r="C79" s="13" t="s">
        <v>270</v>
      </c>
      <c r="D79" s="13" t="s">
        <v>29</v>
      </c>
      <c r="E79" s="16" t="s">
        <v>271</v>
      </c>
      <c r="F79" s="16" t="s">
        <v>272</v>
      </c>
      <c r="G79" s="13" t="s">
        <v>32</v>
      </c>
      <c r="H79" s="19">
        <v>5069</v>
      </c>
      <c r="I79" s="41"/>
      <c r="J79" s="14">
        <v>811.04</v>
      </c>
      <c r="K79" s="14"/>
      <c r="L79" s="14"/>
      <c r="M79" s="14">
        <v>811.04</v>
      </c>
      <c r="N79" s="14"/>
      <c r="O79" s="14"/>
      <c r="P79" s="14"/>
      <c r="Q79" s="14"/>
      <c r="R79" s="14"/>
      <c r="S79" s="28">
        <v>1</v>
      </c>
      <c r="T79" s="14">
        <v>811.04</v>
      </c>
      <c r="U79" s="29">
        <v>45992</v>
      </c>
      <c r="V79" s="29">
        <v>46071</v>
      </c>
      <c r="W79" s="13">
        <v>3</v>
      </c>
    </row>
    <row r="80" ht="22" customHeight="1" spans="1:23">
      <c r="A80" s="13">
        <v>74</v>
      </c>
      <c r="B80" s="13"/>
      <c r="C80" s="13" t="s">
        <v>273</v>
      </c>
      <c r="D80" s="13" t="s">
        <v>29</v>
      </c>
      <c r="E80" s="16" t="s">
        <v>274</v>
      </c>
      <c r="F80" s="16" t="s">
        <v>275</v>
      </c>
      <c r="G80" s="13" t="s">
        <v>32</v>
      </c>
      <c r="H80" s="15">
        <v>5600</v>
      </c>
      <c r="I80" s="41"/>
      <c r="J80" s="14">
        <v>896</v>
      </c>
      <c r="K80" s="14"/>
      <c r="L80" s="14"/>
      <c r="M80" s="14">
        <v>896</v>
      </c>
      <c r="N80" s="14"/>
      <c r="O80" s="14"/>
      <c r="P80" s="14"/>
      <c r="Q80" s="14"/>
      <c r="R80" s="14"/>
      <c r="S80" s="28">
        <v>1</v>
      </c>
      <c r="T80" s="14">
        <v>896</v>
      </c>
      <c r="U80" s="29">
        <v>46023</v>
      </c>
      <c r="V80" s="29">
        <v>46072</v>
      </c>
      <c r="W80" s="13">
        <v>2</v>
      </c>
    </row>
    <row r="81" ht="22" customHeight="1" spans="1:23">
      <c r="A81" s="13">
        <v>75</v>
      </c>
      <c r="B81" s="13"/>
      <c r="C81" s="13" t="s">
        <v>276</v>
      </c>
      <c r="D81" s="13" t="s">
        <v>29</v>
      </c>
      <c r="E81" s="16" t="s">
        <v>277</v>
      </c>
      <c r="F81" s="16" t="s">
        <v>278</v>
      </c>
      <c r="G81" s="13" t="s">
        <v>32</v>
      </c>
      <c r="H81" s="15">
        <v>5069</v>
      </c>
      <c r="I81" s="41"/>
      <c r="J81" s="14">
        <v>811.04</v>
      </c>
      <c r="K81" s="14"/>
      <c r="L81" s="14"/>
      <c r="M81" s="14">
        <v>811.04</v>
      </c>
      <c r="N81" s="14"/>
      <c r="O81" s="14"/>
      <c r="P81" s="14"/>
      <c r="Q81" s="14"/>
      <c r="R81" s="14"/>
      <c r="S81" s="28">
        <v>1</v>
      </c>
      <c r="T81" s="14">
        <v>811.04</v>
      </c>
      <c r="U81" s="29">
        <v>46023</v>
      </c>
      <c r="V81" s="29">
        <v>46073</v>
      </c>
      <c r="W81" s="13">
        <v>2</v>
      </c>
    </row>
    <row r="82" ht="36" customHeight="1" spans="1:23">
      <c r="A82" s="13">
        <v>76</v>
      </c>
      <c r="B82" s="13" t="s">
        <v>279</v>
      </c>
      <c r="C82" s="16" t="s">
        <v>280</v>
      </c>
      <c r="D82" s="13" t="s">
        <v>29</v>
      </c>
      <c r="E82" s="13" t="s">
        <v>281</v>
      </c>
      <c r="F82" s="13" t="s">
        <v>282</v>
      </c>
      <c r="G82" s="13" t="s">
        <v>32</v>
      </c>
      <c r="H82" s="14">
        <v>6169.49</v>
      </c>
      <c r="I82" s="14"/>
      <c r="J82" s="14">
        <v>987.12</v>
      </c>
      <c r="K82" s="14"/>
      <c r="L82" s="14"/>
      <c r="M82" s="14">
        <v>987.12</v>
      </c>
      <c r="N82" s="14"/>
      <c r="O82" s="14"/>
      <c r="P82" s="14"/>
      <c r="Q82" s="14"/>
      <c r="R82" s="14"/>
      <c r="S82" s="28">
        <v>1</v>
      </c>
      <c r="T82" s="14">
        <v>987.12</v>
      </c>
      <c r="U82" s="29">
        <v>45689</v>
      </c>
      <c r="V82" s="29">
        <v>46073</v>
      </c>
      <c r="W82" s="13">
        <v>13</v>
      </c>
    </row>
    <row r="83" ht="36" customHeight="1" spans="1:23">
      <c r="A83" s="13">
        <v>77</v>
      </c>
      <c r="B83" s="13" t="s">
        <v>283</v>
      </c>
      <c r="C83" s="13" t="s">
        <v>284</v>
      </c>
      <c r="D83" s="13" t="s">
        <v>29</v>
      </c>
      <c r="E83" s="13" t="s">
        <v>285</v>
      </c>
      <c r="F83" s="13" t="s">
        <v>286</v>
      </c>
      <c r="G83" s="13" t="s">
        <v>32</v>
      </c>
      <c r="H83" s="15">
        <v>5600</v>
      </c>
      <c r="I83" s="14"/>
      <c r="J83" s="14">
        <v>896</v>
      </c>
      <c r="K83" s="14">
        <v>0</v>
      </c>
      <c r="L83" s="14"/>
      <c r="M83" s="14">
        <v>896</v>
      </c>
      <c r="N83" s="14"/>
      <c r="O83" s="14"/>
      <c r="P83" s="14"/>
      <c r="Q83" s="14"/>
      <c r="R83" s="14"/>
      <c r="S83" s="28">
        <v>1</v>
      </c>
      <c r="T83" s="14">
        <v>896</v>
      </c>
      <c r="U83" s="35">
        <v>45139</v>
      </c>
      <c r="V83" s="29">
        <v>46073</v>
      </c>
      <c r="W83" s="13">
        <v>31</v>
      </c>
    </row>
    <row r="84" ht="36" customHeight="1" spans="1:23">
      <c r="A84" s="13">
        <v>78</v>
      </c>
      <c r="B84" s="13" t="s">
        <v>287</v>
      </c>
      <c r="C84" s="13" t="s">
        <v>288</v>
      </c>
      <c r="D84" s="13" t="s">
        <v>29</v>
      </c>
      <c r="E84" s="16" t="s">
        <v>289</v>
      </c>
      <c r="F84" s="16" t="s">
        <v>290</v>
      </c>
      <c r="G84" s="13" t="s">
        <v>32</v>
      </c>
      <c r="H84" s="15">
        <v>5069</v>
      </c>
      <c r="I84" s="14"/>
      <c r="J84" s="14">
        <v>811.04</v>
      </c>
      <c r="K84" s="14">
        <v>0</v>
      </c>
      <c r="L84" s="14"/>
      <c r="M84" s="14">
        <v>811.04</v>
      </c>
      <c r="N84" s="14"/>
      <c r="O84" s="14"/>
      <c r="P84" s="14"/>
      <c r="Q84" s="14"/>
      <c r="R84" s="14"/>
      <c r="S84" s="28">
        <v>1</v>
      </c>
      <c r="T84" s="14">
        <v>811.04</v>
      </c>
      <c r="U84" s="29">
        <v>45901</v>
      </c>
      <c r="V84" s="29">
        <v>46073</v>
      </c>
      <c r="W84" s="13">
        <v>6</v>
      </c>
    </row>
    <row r="85" ht="22" customHeight="1" spans="1:23">
      <c r="A85" s="13">
        <v>79</v>
      </c>
      <c r="B85" s="13" t="s">
        <v>291</v>
      </c>
      <c r="C85" s="16" t="s">
        <v>292</v>
      </c>
      <c r="D85" s="13" t="s">
        <v>35</v>
      </c>
      <c r="E85" s="13" t="s">
        <v>293</v>
      </c>
      <c r="F85" s="13" t="s">
        <v>294</v>
      </c>
      <c r="G85" s="13" t="s">
        <v>32</v>
      </c>
      <c r="H85" s="15">
        <v>5897.14</v>
      </c>
      <c r="I85" s="14"/>
      <c r="J85" s="14">
        <v>943.54</v>
      </c>
      <c r="K85" s="14">
        <v>0</v>
      </c>
      <c r="L85" s="14"/>
      <c r="M85" s="14">
        <v>943.54</v>
      </c>
      <c r="N85" s="14"/>
      <c r="O85" s="14"/>
      <c r="P85" s="14"/>
      <c r="Q85" s="14"/>
      <c r="R85" s="14"/>
      <c r="S85" s="28">
        <v>1</v>
      </c>
      <c r="T85" s="14">
        <v>943.54</v>
      </c>
      <c r="U85" s="16" t="s">
        <v>295</v>
      </c>
      <c r="V85" s="29">
        <v>46073</v>
      </c>
      <c r="W85" s="13">
        <v>6</v>
      </c>
    </row>
    <row r="86" ht="22" customHeight="1" spans="1:23">
      <c r="A86" s="13">
        <v>80</v>
      </c>
      <c r="B86" s="13"/>
      <c r="C86" s="16" t="s">
        <v>296</v>
      </c>
      <c r="D86" s="13" t="s">
        <v>35</v>
      </c>
      <c r="E86" s="13" t="s">
        <v>297</v>
      </c>
      <c r="F86" s="13" t="s">
        <v>298</v>
      </c>
      <c r="G86" s="13" t="s">
        <v>32</v>
      </c>
      <c r="H86" s="15">
        <v>5069</v>
      </c>
      <c r="I86" s="14"/>
      <c r="J86" s="14">
        <v>811.04</v>
      </c>
      <c r="K86" s="14">
        <v>0</v>
      </c>
      <c r="L86" s="14"/>
      <c r="M86" s="14">
        <v>811.04</v>
      </c>
      <c r="N86" s="14"/>
      <c r="O86" s="14"/>
      <c r="P86" s="14"/>
      <c r="Q86" s="14"/>
      <c r="R86" s="14"/>
      <c r="S86" s="28">
        <v>1</v>
      </c>
      <c r="T86" s="14">
        <v>811.04</v>
      </c>
      <c r="U86" s="16" t="s">
        <v>295</v>
      </c>
      <c r="V86" s="29">
        <v>46073</v>
      </c>
      <c r="W86" s="13">
        <v>6</v>
      </c>
    </row>
    <row r="87" ht="22" customHeight="1" spans="1:23">
      <c r="A87" s="13">
        <v>81</v>
      </c>
      <c r="B87" s="13"/>
      <c r="C87" s="16" t="s">
        <v>299</v>
      </c>
      <c r="D87" s="13" t="s">
        <v>29</v>
      </c>
      <c r="E87" s="16" t="s">
        <v>300</v>
      </c>
      <c r="F87" s="17" t="s">
        <v>301</v>
      </c>
      <c r="G87" s="13" t="s">
        <v>32</v>
      </c>
      <c r="H87" s="15">
        <v>5976</v>
      </c>
      <c r="I87" s="14"/>
      <c r="J87" s="14">
        <v>956.16</v>
      </c>
      <c r="K87" s="14">
        <v>0</v>
      </c>
      <c r="L87" s="14"/>
      <c r="M87" s="14">
        <v>956.16</v>
      </c>
      <c r="N87" s="14"/>
      <c r="O87" s="14"/>
      <c r="P87" s="14"/>
      <c r="Q87" s="14"/>
      <c r="R87" s="14"/>
      <c r="S87" s="28">
        <v>1</v>
      </c>
      <c r="T87" s="14">
        <v>956.16</v>
      </c>
      <c r="U87" s="16" t="s">
        <v>295</v>
      </c>
      <c r="V87" s="29">
        <v>46073</v>
      </c>
      <c r="W87" s="13">
        <v>6</v>
      </c>
    </row>
    <row r="88" ht="22" customHeight="1" spans="1:23">
      <c r="A88" s="13">
        <v>82</v>
      </c>
      <c r="B88" s="13"/>
      <c r="C88" s="16" t="s">
        <v>302</v>
      </c>
      <c r="D88" s="13" t="s">
        <v>35</v>
      </c>
      <c r="E88" s="16" t="s">
        <v>303</v>
      </c>
      <c r="F88" s="16" t="s">
        <v>304</v>
      </c>
      <c r="G88" s="13" t="s">
        <v>32</v>
      </c>
      <c r="H88" s="15">
        <v>5069</v>
      </c>
      <c r="I88" s="14"/>
      <c r="J88" s="14">
        <v>811.04</v>
      </c>
      <c r="K88" s="14">
        <v>0</v>
      </c>
      <c r="L88" s="14"/>
      <c r="M88" s="14">
        <v>811.04</v>
      </c>
      <c r="N88" s="14"/>
      <c r="O88" s="14"/>
      <c r="P88" s="14"/>
      <c r="Q88" s="14"/>
      <c r="R88" s="14"/>
      <c r="S88" s="28">
        <v>1</v>
      </c>
      <c r="T88" s="14">
        <v>811.04</v>
      </c>
      <c r="U88" s="16" t="s">
        <v>295</v>
      </c>
      <c r="V88" s="29">
        <v>46073</v>
      </c>
      <c r="W88" s="13">
        <v>6</v>
      </c>
    </row>
    <row r="89" ht="22" customHeight="1" spans="1:23">
      <c r="A89" s="13">
        <v>83</v>
      </c>
      <c r="B89" s="13"/>
      <c r="C89" s="16" t="s">
        <v>305</v>
      </c>
      <c r="D89" s="13" t="s">
        <v>29</v>
      </c>
      <c r="E89" s="16" t="s">
        <v>306</v>
      </c>
      <c r="F89" s="16" t="s">
        <v>307</v>
      </c>
      <c r="G89" s="13" t="s">
        <v>32</v>
      </c>
      <c r="H89" s="15">
        <v>5069</v>
      </c>
      <c r="I89" s="14"/>
      <c r="J89" s="14">
        <v>811.04</v>
      </c>
      <c r="K89" s="14">
        <v>0</v>
      </c>
      <c r="L89" s="14"/>
      <c r="M89" s="14">
        <v>811.04</v>
      </c>
      <c r="N89" s="14"/>
      <c r="O89" s="14"/>
      <c r="P89" s="14"/>
      <c r="Q89" s="14"/>
      <c r="R89" s="14"/>
      <c r="S89" s="28">
        <v>1</v>
      </c>
      <c r="T89" s="14">
        <v>811.04</v>
      </c>
      <c r="U89" s="16" t="s">
        <v>295</v>
      </c>
      <c r="V89" s="29">
        <v>46073</v>
      </c>
      <c r="W89" s="13">
        <v>6</v>
      </c>
    </row>
    <row r="90" ht="22" customHeight="1" spans="1:23">
      <c r="A90" s="13">
        <v>84</v>
      </c>
      <c r="B90" s="13"/>
      <c r="C90" s="16" t="s">
        <v>308</v>
      </c>
      <c r="D90" s="13" t="s">
        <v>35</v>
      </c>
      <c r="E90" s="16" t="s">
        <v>309</v>
      </c>
      <c r="F90" s="16" t="s">
        <v>310</v>
      </c>
      <c r="G90" s="13" t="s">
        <v>32</v>
      </c>
      <c r="H90" s="40">
        <v>5107.25</v>
      </c>
      <c r="I90" s="14"/>
      <c r="J90" s="14">
        <v>817.16</v>
      </c>
      <c r="K90" s="14">
        <v>0</v>
      </c>
      <c r="L90" s="14"/>
      <c r="M90" s="14">
        <v>817.16</v>
      </c>
      <c r="N90" s="14"/>
      <c r="O90" s="14"/>
      <c r="P90" s="14"/>
      <c r="Q90" s="14"/>
      <c r="R90" s="14"/>
      <c r="S90" s="28">
        <v>1</v>
      </c>
      <c r="T90" s="14">
        <v>817.16</v>
      </c>
      <c r="U90" s="16" t="s">
        <v>295</v>
      </c>
      <c r="V90" s="29">
        <v>46073</v>
      </c>
      <c r="W90" s="13">
        <v>6</v>
      </c>
    </row>
    <row r="91" ht="22" customHeight="1" spans="1:23">
      <c r="A91" s="13">
        <v>85</v>
      </c>
      <c r="B91" s="13"/>
      <c r="C91" s="16" t="s">
        <v>311</v>
      </c>
      <c r="D91" s="13" t="s">
        <v>35</v>
      </c>
      <c r="E91" s="16" t="s">
        <v>312</v>
      </c>
      <c r="F91" s="16" t="s">
        <v>313</v>
      </c>
      <c r="G91" s="13" t="s">
        <v>32</v>
      </c>
      <c r="H91" s="40">
        <v>6314.72</v>
      </c>
      <c r="I91" s="14"/>
      <c r="J91" s="14">
        <v>1010.36</v>
      </c>
      <c r="K91" s="14">
        <v>0</v>
      </c>
      <c r="L91" s="14"/>
      <c r="M91" s="14">
        <v>1010.36</v>
      </c>
      <c r="N91" s="14"/>
      <c r="O91" s="14"/>
      <c r="P91" s="14"/>
      <c r="Q91" s="14"/>
      <c r="R91" s="14"/>
      <c r="S91" s="28">
        <v>1</v>
      </c>
      <c r="T91" s="14">
        <v>1010.36</v>
      </c>
      <c r="U91" s="16" t="s">
        <v>295</v>
      </c>
      <c r="V91" s="29">
        <v>46073</v>
      </c>
      <c r="W91" s="13">
        <v>6</v>
      </c>
    </row>
    <row r="92" ht="22" customHeight="1" spans="1:23">
      <c r="A92" s="13">
        <v>86</v>
      </c>
      <c r="B92" s="13"/>
      <c r="C92" s="16" t="s">
        <v>314</v>
      </c>
      <c r="D92" s="13" t="s">
        <v>29</v>
      </c>
      <c r="E92" s="16" t="s">
        <v>315</v>
      </c>
      <c r="F92" s="16" t="s">
        <v>316</v>
      </c>
      <c r="G92" s="13" t="s">
        <v>32</v>
      </c>
      <c r="H92" s="15">
        <v>5069</v>
      </c>
      <c r="I92" s="14"/>
      <c r="J92" s="14">
        <v>811.04</v>
      </c>
      <c r="K92" s="14">
        <v>0</v>
      </c>
      <c r="L92" s="14"/>
      <c r="M92" s="14">
        <v>811.04</v>
      </c>
      <c r="N92" s="14"/>
      <c r="O92" s="14"/>
      <c r="P92" s="14"/>
      <c r="Q92" s="14"/>
      <c r="R92" s="14"/>
      <c r="S92" s="28">
        <v>1</v>
      </c>
      <c r="T92" s="14">
        <v>811.04</v>
      </c>
      <c r="U92" s="16" t="s">
        <v>295</v>
      </c>
      <c r="V92" s="29">
        <v>46073</v>
      </c>
      <c r="W92" s="13">
        <v>6</v>
      </c>
    </row>
    <row r="93" ht="22" customHeight="1" spans="1:23">
      <c r="A93" s="13">
        <v>87</v>
      </c>
      <c r="B93" s="13"/>
      <c r="C93" s="16" t="s">
        <v>317</v>
      </c>
      <c r="D93" s="13" t="s">
        <v>29</v>
      </c>
      <c r="E93" s="16" t="s">
        <v>318</v>
      </c>
      <c r="F93" s="16" t="s">
        <v>319</v>
      </c>
      <c r="G93" s="13" t="s">
        <v>32</v>
      </c>
      <c r="H93" s="15">
        <v>5069</v>
      </c>
      <c r="I93" s="14"/>
      <c r="J93" s="14">
        <v>811.04</v>
      </c>
      <c r="K93" s="14">
        <v>0</v>
      </c>
      <c r="L93" s="14"/>
      <c r="M93" s="14">
        <v>811.04</v>
      </c>
      <c r="N93" s="14"/>
      <c r="O93" s="14"/>
      <c r="P93" s="14"/>
      <c r="Q93" s="14"/>
      <c r="R93" s="14"/>
      <c r="S93" s="28">
        <v>1</v>
      </c>
      <c r="T93" s="14">
        <v>811.04</v>
      </c>
      <c r="U93" s="16" t="s">
        <v>295</v>
      </c>
      <c r="V93" s="29">
        <v>46073</v>
      </c>
      <c r="W93" s="13">
        <v>6</v>
      </c>
    </row>
    <row r="94" ht="22" customHeight="1" spans="1:23">
      <c r="A94" s="13">
        <v>88</v>
      </c>
      <c r="B94" s="13"/>
      <c r="C94" s="16" t="s">
        <v>320</v>
      </c>
      <c r="D94" s="13" t="s">
        <v>29</v>
      </c>
      <c r="E94" s="16" t="s">
        <v>321</v>
      </c>
      <c r="F94" s="16" t="s">
        <v>322</v>
      </c>
      <c r="G94" s="13" t="s">
        <v>32</v>
      </c>
      <c r="H94" s="15">
        <v>5069</v>
      </c>
      <c r="I94" s="14"/>
      <c r="J94" s="14">
        <v>811.04</v>
      </c>
      <c r="K94" s="14">
        <v>0</v>
      </c>
      <c r="L94" s="14"/>
      <c r="M94" s="14">
        <v>811.04</v>
      </c>
      <c r="N94" s="14"/>
      <c r="O94" s="14"/>
      <c r="P94" s="14"/>
      <c r="Q94" s="14"/>
      <c r="R94" s="14"/>
      <c r="S94" s="28">
        <v>1</v>
      </c>
      <c r="T94" s="14">
        <v>811.04</v>
      </c>
      <c r="U94" s="16" t="s">
        <v>295</v>
      </c>
      <c r="V94" s="29">
        <v>46073</v>
      </c>
      <c r="W94" s="13">
        <v>6</v>
      </c>
    </row>
    <row r="95" ht="22" customHeight="1" spans="1:23">
      <c r="A95" s="13">
        <v>89</v>
      </c>
      <c r="B95" s="13"/>
      <c r="C95" s="16" t="s">
        <v>127</v>
      </c>
      <c r="D95" s="13" t="s">
        <v>29</v>
      </c>
      <c r="E95" s="16" t="s">
        <v>323</v>
      </c>
      <c r="F95" s="16" t="s">
        <v>324</v>
      </c>
      <c r="G95" s="13" t="s">
        <v>32</v>
      </c>
      <c r="H95" s="15">
        <v>5069</v>
      </c>
      <c r="I95" s="14"/>
      <c r="J95" s="14">
        <v>811.04</v>
      </c>
      <c r="K95" s="14">
        <v>0</v>
      </c>
      <c r="L95" s="14"/>
      <c r="M95" s="14">
        <v>811.04</v>
      </c>
      <c r="N95" s="14"/>
      <c r="O95" s="14"/>
      <c r="P95" s="14"/>
      <c r="Q95" s="14"/>
      <c r="R95" s="14"/>
      <c r="S95" s="28">
        <v>1</v>
      </c>
      <c r="T95" s="14">
        <v>811.04</v>
      </c>
      <c r="U95" s="29">
        <v>46023</v>
      </c>
      <c r="V95" s="29">
        <v>46073</v>
      </c>
      <c r="W95" s="13">
        <v>2</v>
      </c>
    </row>
    <row r="96" ht="22" customHeight="1" spans="1:23">
      <c r="A96" s="13">
        <v>90</v>
      </c>
      <c r="B96" s="13"/>
      <c r="C96" s="16" t="s">
        <v>325</v>
      </c>
      <c r="D96" s="13" t="s">
        <v>35</v>
      </c>
      <c r="E96" s="16" t="s">
        <v>326</v>
      </c>
      <c r="F96" s="16" t="s">
        <v>327</v>
      </c>
      <c r="G96" s="13" t="s">
        <v>92</v>
      </c>
      <c r="H96" s="15">
        <v>5297.26</v>
      </c>
      <c r="I96" s="15">
        <v>8448</v>
      </c>
      <c r="J96" s="14">
        <v>847.56</v>
      </c>
      <c r="K96" s="14">
        <v>760.32</v>
      </c>
      <c r="L96" s="14">
        <v>26.49</v>
      </c>
      <c r="M96" s="14">
        <v>1634.37</v>
      </c>
      <c r="N96" s="14"/>
      <c r="O96" s="14"/>
      <c r="P96" s="14"/>
      <c r="Q96" s="31"/>
      <c r="R96" s="14"/>
      <c r="S96" s="28">
        <v>1</v>
      </c>
      <c r="T96" s="14">
        <v>1634.37</v>
      </c>
      <c r="U96" s="16" t="s">
        <v>295</v>
      </c>
      <c r="V96" s="29">
        <v>46073</v>
      </c>
      <c r="W96" s="13">
        <v>6</v>
      </c>
    </row>
    <row r="97" ht="22" customHeight="1" spans="1:23">
      <c r="A97" s="13">
        <v>91</v>
      </c>
      <c r="B97" s="13"/>
      <c r="C97" s="16" t="s">
        <v>328</v>
      </c>
      <c r="D97" s="13" t="s">
        <v>35</v>
      </c>
      <c r="E97" s="16" t="s">
        <v>329</v>
      </c>
      <c r="F97" s="16" t="s">
        <v>330</v>
      </c>
      <c r="G97" s="13" t="s">
        <v>92</v>
      </c>
      <c r="H97" s="15">
        <v>6294.29</v>
      </c>
      <c r="I97" s="15">
        <v>8448</v>
      </c>
      <c r="J97" s="14">
        <v>1007.09</v>
      </c>
      <c r="K97" s="14">
        <v>760.32</v>
      </c>
      <c r="L97" s="14">
        <v>31.47</v>
      </c>
      <c r="M97" s="14">
        <v>1798.88</v>
      </c>
      <c r="N97" s="14"/>
      <c r="O97" s="14"/>
      <c r="P97" s="14"/>
      <c r="Q97" s="31"/>
      <c r="R97" s="14"/>
      <c r="S97" s="28">
        <v>1</v>
      </c>
      <c r="T97" s="14">
        <v>1798.88</v>
      </c>
      <c r="U97" s="16" t="s">
        <v>295</v>
      </c>
      <c r="V97" s="29">
        <v>46073</v>
      </c>
      <c r="W97" s="13">
        <v>6</v>
      </c>
    </row>
    <row r="98" ht="22" customHeight="1" spans="1:23">
      <c r="A98" s="13">
        <v>92</v>
      </c>
      <c r="B98" s="13"/>
      <c r="C98" s="16" t="s">
        <v>331</v>
      </c>
      <c r="D98" s="13" t="s">
        <v>29</v>
      </c>
      <c r="E98" s="16" t="s">
        <v>332</v>
      </c>
      <c r="F98" s="16" t="s">
        <v>333</v>
      </c>
      <c r="G98" s="13" t="s">
        <v>92</v>
      </c>
      <c r="H98" s="15">
        <v>5069</v>
      </c>
      <c r="I98" s="15">
        <v>8448</v>
      </c>
      <c r="J98" s="14">
        <v>811.04</v>
      </c>
      <c r="K98" s="14">
        <v>760.32</v>
      </c>
      <c r="L98" s="14">
        <v>25.35</v>
      </c>
      <c r="M98" s="14">
        <v>1596.71</v>
      </c>
      <c r="N98" s="14"/>
      <c r="O98" s="14"/>
      <c r="P98" s="14"/>
      <c r="Q98" s="31"/>
      <c r="R98" s="14"/>
      <c r="S98" s="28">
        <v>1</v>
      </c>
      <c r="T98" s="14">
        <v>1596.71</v>
      </c>
      <c r="U98" s="16" t="s">
        <v>295</v>
      </c>
      <c r="V98" s="29">
        <v>46073</v>
      </c>
      <c r="W98" s="13">
        <v>6</v>
      </c>
    </row>
    <row r="99" ht="22" customHeight="1" spans="1:23">
      <c r="A99" s="13">
        <v>93</v>
      </c>
      <c r="B99" s="13"/>
      <c r="C99" s="16" t="s">
        <v>334</v>
      </c>
      <c r="D99" s="13" t="s">
        <v>35</v>
      </c>
      <c r="E99" s="16" t="s">
        <v>335</v>
      </c>
      <c r="F99" s="16" t="s">
        <v>336</v>
      </c>
      <c r="G99" s="13" t="s">
        <v>92</v>
      </c>
      <c r="H99" s="15">
        <v>5069</v>
      </c>
      <c r="I99" s="15">
        <v>8448</v>
      </c>
      <c r="J99" s="14">
        <v>811.04</v>
      </c>
      <c r="K99" s="14">
        <v>760.32</v>
      </c>
      <c r="L99" s="14">
        <v>25.35</v>
      </c>
      <c r="M99" s="14">
        <v>1596.71</v>
      </c>
      <c r="N99" s="14"/>
      <c r="O99" s="14"/>
      <c r="P99" s="14"/>
      <c r="Q99" s="14"/>
      <c r="R99" s="14"/>
      <c r="S99" s="28">
        <v>1</v>
      </c>
      <c r="T99" s="14">
        <v>1596.71</v>
      </c>
      <c r="U99" s="29">
        <v>45931</v>
      </c>
      <c r="V99" s="29">
        <v>46073</v>
      </c>
      <c r="W99" s="13">
        <v>5</v>
      </c>
    </row>
    <row r="100" ht="22" customHeight="1" spans="1:23">
      <c r="A100" s="13">
        <v>94</v>
      </c>
      <c r="B100" s="13"/>
      <c r="C100" s="16" t="s">
        <v>337</v>
      </c>
      <c r="D100" s="13" t="s">
        <v>35</v>
      </c>
      <c r="E100" s="16" t="s">
        <v>338</v>
      </c>
      <c r="F100" s="16" t="s">
        <v>339</v>
      </c>
      <c r="G100" s="13" t="s">
        <v>92</v>
      </c>
      <c r="H100" s="15">
        <v>5069</v>
      </c>
      <c r="I100" s="15">
        <v>8448</v>
      </c>
      <c r="J100" s="14">
        <v>811.04</v>
      </c>
      <c r="K100" s="14">
        <v>760.32</v>
      </c>
      <c r="L100" s="14">
        <v>25.35</v>
      </c>
      <c r="M100" s="14">
        <v>1596.71</v>
      </c>
      <c r="N100" s="14"/>
      <c r="O100" s="14"/>
      <c r="P100" s="14"/>
      <c r="Q100" s="14"/>
      <c r="R100" s="14"/>
      <c r="S100" s="28">
        <v>1</v>
      </c>
      <c r="T100" s="14">
        <v>1596.71</v>
      </c>
      <c r="U100" s="29">
        <v>45931</v>
      </c>
      <c r="V100" s="29">
        <v>46073</v>
      </c>
      <c r="W100" s="13">
        <v>5</v>
      </c>
    </row>
    <row r="101" ht="22" customHeight="1" spans="1:23">
      <c r="A101" s="13">
        <v>95</v>
      </c>
      <c r="B101" s="13"/>
      <c r="C101" s="16" t="s">
        <v>340</v>
      </c>
      <c r="D101" s="13" t="s">
        <v>29</v>
      </c>
      <c r="E101" s="16" t="s">
        <v>341</v>
      </c>
      <c r="F101" s="16" t="s">
        <v>342</v>
      </c>
      <c r="G101" s="13" t="s">
        <v>92</v>
      </c>
      <c r="H101" s="15">
        <v>5069</v>
      </c>
      <c r="I101" s="15">
        <v>8448</v>
      </c>
      <c r="J101" s="14">
        <v>811.04</v>
      </c>
      <c r="K101" s="14">
        <v>760.32</v>
      </c>
      <c r="L101" s="14">
        <v>25.35</v>
      </c>
      <c r="M101" s="14">
        <v>1596.71</v>
      </c>
      <c r="N101" s="14"/>
      <c r="O101" s="14"/>
      <c r="P101" s="14"/>
      <c r="Q101" s="14"/>
      <c r="R101" s="14"/>
      <c r="S101" s="28">
        <v>1</v>
      </c>
      <c r="T101" s="14">
        <v>1596.71</v>
      </c>
      <c r="U101" s="29">
        <v>46023</v>
      </c>
      <c r="V101" s="29">
        <v>46073</v>
      </c>
      <c r="W101" s="13">
        <v>2</v>
      </c>
    </row>
    <row r="102" ht="22" customHeight="1" spans="1:23">
      <c r="A102" s="13">
        <v>96</v>
      </c>
      <c r="B102" s="13" t="s">
        <v>343</v>
      </c>
      <c r="C102" s="16" t="s">
        <v>344</v>
      </c>
      <c r="D102" s="13" t="s">
        <v>35</v>
      </c>
      <c r="E102" s="13" t="s">
        <v>345</v>
      </c>
      <c r="F102" s="13" t="s">
        <v>346</v>
      </c>
      <c r="G102" s="13" t="s">
        <v>32</v>
      </c>
      <c r="H102" s="19">
        <v>5069</v>
      </c>
      <c r="I102" s="14"/>
      <c r="J102" s="14">
        <v>811.04</v>
      </c>
      <c r="K102" s="14">
        <v>0</v>
      </c>
      <c r="L102" s="14"/>
      <c r="M102" s="14">
        <v>811.04</v>
      </c>
      <c r="N102" s="14"/>
      <c r="O102" s="14"/>
      <c r="P102" s="14"/>
      <c r="Q102" s="14"/>
      <c r="R102" s="14"/>
      <c r="S102" s="28">
        <v>1</v>
      </c>
      <c r="T102" s="14">
        <v>811.04</v>
      </c>
      <c r="U102" s="16" t="s">
        <v>295</v>
      </c>
      <c r="V102" s="29">
        <v>46073</v>
      </c>
      <c r="W102" s="13">
        <v>6</v>
      </c>
    </row>
    <row r="103" ht="22" customHeight="1" spans="1:23">
      <c r="A103" s="13">
        <v>97</v>
      </c>
      <c r="B103" s="13"/>
      <c r="C103" s="16" t="s">
        <v>347</v>
      </c>
      <c r="D103" s="13" t="s">
        <v>29</v>
      </c>
      <c r="E103" s="13" t="s">
        <v>348</v>
      </c>
      <c r="F103" s="13" t="s">
        <v>349</v>
      </c>
      <c r="G103" s="13" t="s">
        <v>32</v>
      </c>
      <c r="H103" s="19">
        <v>5069</v>
      </c>
      <c r="I103" s="14"/>
      <c r="J103" s="14">
        <v>811.04</v>
      </c>
      <c r="K103" s="14">
        <v>0</v>
      </c>
      <c r="L103" s="14"/>
      <c r="M103" s="14">
        <v>811.04</v>
      </c>
      <c r="N103" s="14"/>
      <c r="O103" s="14"/>
      <c r="P103" s="14"/>
      <c r="Q103" s="14"/>
      <c r="R103" s="14"/>
      <c r="S103" s="28">
        <v>1</v>
      </c>
      <c r="T103" s="14">
        <v>811.04</v>
      </c>
      <c r="U103" s="16" t="s">
        <v>226</v>
      </c>
      <c r="V103" s="29">
        <v>46073</v>
      </c>
      <c r="W103" s="13">
        <v>3</v>
      </c>
    </row>
    <row r="104" ht="22" customHeight="1" spans="1:23">
      <c r="A104" s="13">
        <v>98</v>
      </c>
      <c r="B104" s="13"/>
      <c r="C104" s="16" t="s">
        <v>350</v>
      </c>
      <c r="D104" s="13" t="s">
        <v>29</v>
      </c>
      <c r="E104" s="13" t="s">
        <v>351</v>
      </c>
      <c r="F104" s="13" t="s">
        <v>352</v>
      </c>
      <c r="G104" s="13" t="s">
        <v>32</v>
      </c>
      <c r="H104" s="19">
        <v>5600</v>
      </c>
      <c r="I104" s="14"/>
      <c r="J104" s="14">
        <v>896</v>
      </c>
      <c r="K104" s="14">
        <v>0</v>
      </c>
      <c r="L104" s="14"/>
      <c r="M104" s="14">
        <v>896</v>
      </c>
      <c r="N104" s="14"/>
      <c r="O104" s="14"/>
      <c r="P104" s="14"/>
      <c r="Q104" s="14"/>
      <c r="R104" s="14"/>
      <c r="S104" s="28">
        <v>1</v>
      </c>
      <c r="T104" s="14">
        <v>896</v>
      </c>
      <c r="U104" s="16" t="s">
        <v>226</v>
      </c>
      <c r="V104" s="29">
        <v>46073</v>
      </c>
      <c r="W104" s="13">
        <v>3</v>
      </c>
    </row>
    <row r="105" ht="22" customHeight="1" spans="1:23">
      <c r="A105" s="13">
        <v>99</v>
      </c>
      <c r="B105" s="13"/>
      <c r="C105" s="16" t="s">
        <v>353</v>
      </c>
      <c r="D105" s="13" t="s">
        <v>35</v>
      </c>
      <c r="E105" s="13" t="s">
        <v>354</v>
      </c>
      <c r="F105" s="13" t="s">
        <v>355</v>
      </c>
      <c r="G105" s="13" t="s">
        <v>32</v>
      </c>
      <c r="H105" s="19">
        <v>5069</v>
      </c>
      <c r="I105" s="14"/>
      <c r="J105" s="14">
        <v>811.04</v>
      </c>
      <c r="K105" s="14">
        <v>0</v>
      </c>
      <c r="L105" s="14"/>
      <c r="M105" s="14">
        <v>811.04</v>
      </c>
      <c r="N105" s="14"/>
      <c r="O105" s="14"/>
      <c r="P105" s="14"/>
      <c r="Q105" s="14"/>
      <c r="R105" s="14"/>
      <c r="S105" s="28">
        <v>1</v>
      </c>
      <c r="T105" s="14">
        <v>811.04</v>
      </c>
      <c r="U105" s="16" t="s">
        <v>226</v>
      </c>
      <c r="V105" s="29">
        <v>46073</v>
      </c>
      <c r="W105" s="13">
        <v>3</v>
      </c>
    </row>
    <row r="106" ht="22" customHeight="1" spans="1:23">
      <c r="A106" s="13">
        <v>100</v>
      </c>
      <c r="B106" s="13"/>
      <c r="C106" s="16" t="s">
        <v>356</v>
      </c>
      <c r="D106" s="13" t="s">
        <v>35</v>
      </c>
      <c r="E106" s="13" t="s">
        <v>357</v>
      </c>
      <c r="F106" s="13" t="s">
        <v>358</v>
      </c>
      <c r="G106" s="13" t="s">
        <v>32</v>
      </c>
      <c r="H106" s="19">
        <v>5069</v>
      </c>
      <c r="I106" s="14"/>
      <c r="J106" s="14">
        <v>811.04</v>
      </c>
      <c r="K106" s="14">
        <v>0</v>
      </c>
      <c r="L106" s="14"/>
      <c r="M106" s="14">
        <v>811.04</v>
      </c>
      <c r="N106" s="14"/>
      <c r="O106" s="14"/>
      <c r="P106" s="14"/>
      <c r="Q106" s="14"/>
      <c r="R106" s="14"/>
      <c r="S106" s="28">
        <v>1</v>
      </c>
      <c r="T106" s="14">
        <v>811.04</v>
      </c>
      <c r="U106" s="16" t="s">
        <v>226</v>
      </c>
      <c r="V106" s="29">
        <v>46073</v>
      </c>
      <c r="W106" s="13">
        <v>3</v>
      </c>
    </row>
    <row r="107" ht="30" customHeight="1" spans="1:23">
      <c r="A107" s="13">
        <v>101</v>
      </c>
      <c r="B107" s="13"/>
      <c r="C107" s="16" t="s">
        <v>359</v>
      </c>
      <c r="D107" s="13" t="s">
        <v>35</v>
      </c>
      <c r="E107" s="13" t="s">
        <v>360</v>
      </c>
      <c r="F107" s="13" t="s">
        <v>361</v>
      </c>
      <c r="G107" s="13" t="s">
        <v>92</v>
      </c>
      <c r="H107" s="19">
        <v>5069</v>
      </c>
      <c r="I107" s="15">
        <v>8448</v>
      </c>
      <c r="J107" s="14">
        <v>811.04</v>
      </c>
      <c r="K107" s="14">
        <v>760.32</v>
      </c>
      <c r="L107" s="14">
        <v>25.35</v>
      </c>
      <c r="M107" s="14">
        <v>1596.71</v>
      </c>
      <c r="N107" s="14"/>
      <c r="O107" s="14"/>
      <c r="P107" s="14"/>
      <c r="Q107" s="14"/>
      <c r="R107" s="14"/>
      <c r="S107" s="28">
        <v>1</v>
      </c>
      <c r="T107" s="14">
        <v>1596.71</v>
      </c>
      <c r="U107" s="16" t="s">
        <v>226</v>
      </c>
      <c r="V107" s="29">
        <v>46073</v>
      </c>
      <c r="W107" s="13">
        <v>3</v>
      </c>
    </row>
    <row r="108" ht="22" customHeight="1" spans="1:23">
      <c r="A108" s="13">
        <v>102</v>
      </c>
      <c r="B108" s="13"/>
      <c r="C108" s="16" t="s">
        <v>362</v>
      </c>
      <c r="D108" s="13" t="s">
        <v>29</v>
      </c>
      <c r="E108" s="13" t="s">
        <v>363</v>
      </c>
      <c r="F108" s="13" t="s">
        <v>364</v>
      </c>
      <c r="G108" s="13" t="s">
        <v>92</v>
      </c>
      <c r="H108" s="19">
        <v>5700</v>
      </c>
      <c r="I108" s="15">
        <v>8448</v>
      </c>
      <c r="J108" s="14">
        <v>912</v>
      </c>
      <c r="K108" s="14">
        <v>760.32</v>
      </c>
      <c r="L108" s="14">
        <v>28.5</v>
      </c>
      <c r="M108" s="14">
        <v>1700.82</v>
      </c>
      <c r="N108" s="14"/>
      <c r="O108" s="14"/>
      <c r="P108" s="14"/>
      <c r="Q108" s="14"/>
      <c r="R108" s="14"/>
      <c r="S108" s="28">
        <v>1</v>
      </c>
      <c r="T108" s="14">
        <v>1700.82</v>
      </c>
      <c r="U108" s="16" t="s">
        <v>161</v>
      </c>
      <c r="V108" s="29">
        <v>46073</v>
      </c>
      <c r="W108" s="13">
        <v>2</v>
      </c>
    </row>
    <row r="109" ht="22" customHeight="1" spans="1:23">
      <c r="A109" s="13">
        <v>103</v>
      </c>
      <c r="B109" s="13" t="s">
        <v>365</v>
      </c>
      <c r="C109" s="13" t="s">
        <v>366</v>
      </c>
      <c r="D109" s="13" t="s">
        <v>29</v>
      </c>
      <c r="E109" s="16" t="s">
        <v>367</v>
      </c>
      <c r="F109" s="16" t="s">
        <v>368</v>
      </c>
      <c r="G109" s="13" t="s">
        <v>32</v>
      </c>
      <c r="H109" s="15">
        <v>5069</v>
      </c>
      <c r="I109" s="14"/>
      <c r="J109" s="14">
        <v>811.04</v>
      </c>
      <c r="K109" s="14">
        <v>0</v>
      </c>
      <c r="L109" s="14"/>
      <c r="M109" s="14">
        <v>811.04</v>
      </c>
      <c r="N109" s="14"/>
      <c r="O109" s="14"/>
      <c r="P109" s="14"/>
      <c r="Q109" s="14"/>
      <c r="R109" s="14"/>
      <c r="S109" s="28">
        <v>1</v>
      </c>
      <c r="T109" s="14">
        <v>811.04</v>
      </c>
      <c r="U109" s="16" t="s">
        <v>295</v>
      </c>
      <c r="V109" s="29">
        <v>46073</v>
      </c>
      <c r="W109" s="13">
        <v>6</v>
      </c>
    </row>
    <row r="110" ht="22" customHeight="1" spans="1:23">
      <c r="A110" s="13">
        <v>104</v>
      </c>
      <c r="B110" s="13"/>
      <c r="C110" s="13" t="s">
        <v>369</v>
      </c>
      <c r="D110" s="13" t="s">
        <v>29</v>
      </c>
      <c r="E110" s="16" t="s">
        <v>370</v>
      </c>
      <c r="F110" s="16" t="s">
        <v>371</v>
      </c>
      <c r="G110" s="13" t="s">
        <v>32</v>
      </c>
      <c r="H110" s="15">
        <v>5069</v>
      </c>
      <c r="I110" s="14"/>
      <c r="J110" s="14">
        <v>811.04</v>
      </c>
      <c r="K110" s="14">
        <v>0</v>
      </c>
      <c r="L110" s="14"/>
      <c r="M110" s="14">
        <v>811.04</v>
      </c>
      <c r="N110" s="14"/>
      <c r="O110" s="14"/>
      <c r="P110" s="14"/>
      <c r="Q110" s="14"/>
      <c r="R110" s="14"/>
      <c r="S110" s="28">
        <v>1</v>
      </c>
      <c r="T110" s="14">
        <v>811.04</v>
      </c>
      <c r="U110" s="16" t="s">
        <v>295</v>
      </c>
      <c r="V110" s="29">
        <v>46073</v>
      </c>
      <c r="W110" s="13">
        <v>6</v>
      </c>
    </row>
    <row r="111" ht="22" customHeight="1" spans="1:23">
      <c r="A111" s="13">
        <v>105</v>
      </c>
      <c r="B111" s="13"/>
      <c r="C111" s="13" t="s">
        <v>372</v>
      </c>
      <c r="D111" s="13" t="s">
        <v>29</v>
      </c>
      <c r="E111" s="16" t="s">
        <v>373</v>
      </c>
      <c r="F111" s="16" t="s">
        <v>374</v>
      </c>
      <c r="G111" s="13" t="s">
        <v>32</v>
      </c>
      <c r="H111" s="15">
        <v>6749</v>
      </c>
      <c r="I111" s="14"/>
      <c r="J111" s="14">
        <v>1079.84</v>
      </c>
      <c r="K111" s="14">
        <v>0</v>
      </c>
      <c r="L111" s="14"/>
      <c r="M111" s="14">
        <v>1079.84</v>
      </c>
      <c r="N111" s="14"/>
      <c r="O111" s="14"/>
      <c r="P111" s="14"/>
      <c r="Q111" s="14"/>
      <c r="R111" s="14"/>
      <c r="S111" s="28">
        <v>1</v>
      </c>
      <c r="T111" s="14">
        <v>1079.84</v>
      </c>
      <c r="U111" s="16" t="s">
        <v>295</v>
      </c>
      <c r="V111" s="29">
        <v>46073</v>
      </c>
      <c r="W111" s="13">
        <v>6</v>
      </c>
    </row>
    <row r="112" ht="22" customHeight="1" spans="1:23">
      <c r="A112" s="13">
        <v>106</v>
      </c>
      <c r="B112" s="13"/>
      <c r="C112" s="13" t="s">
        <v>375</v>
      </c>
      <c r="D112" s="13" t="s">
        <v>35</v>
      </c>
      <c r="E112" s="16" t="s">
        <v>376</v>
      </c>
      <c r="F112" s="16" t="s">
        <v>377</v>
      </c>
      <c r="G112" s="13" t="s">
        <v>32</v>
      </c>
      <c r="H112" s="15">
        <v>5325</v>
      </c>
      <c r="I112" s="14"/>
      <c r="J112" s="14">
        <v>852</v>
      </c>
      <c r="K112" s="14">
        <v>0</v>
      </c>
      <c r="L112" s="14"/>
      <c r="M112" s="14">
        <v>852</v>
      </c>
      <c r="N112" s="14"/>
      <c r="O112" s="14"/>
      <c r="P112" s="14"/>
      <c r="Q112" s="14"/>
      <c r="R112" s="14"/>
      <c r="S112" s="28">
        <v>1</v>
      </c>
      <c r="T112" s="14">
        <v>852</v>
      </c>
      <c r="U112" s="16" t="s">
        <v>295</v>
      </c>
      <c r="V112" s="29">
        <v>46073</v>
      </c>
      <c r="W112" s="13">
        <v>6</v>
      </c>
    </row>
    <row r="113" ht="22" customHeight="1" spans="1:23">
      <c r="A113" s="13">
        <v>107</v>
      </c>
      <c r="B113" s="13"/>
      <c r="C113" s="13" t="s">
        <v>378</v>
      </c>
      <c r="D113" s="13" t="s">
        <v>35</v>
      </c>
      <c r="E113" s="16" t="s">
        <v>379</v>
      </c>
      <c r="F113" s="16" t="s">
        <v>380</v>
      </c>
      <c r="G113" s="19" t="s">
        <v>92</v>
      </c>
      <c r="H113" s="15">
        <v>5069</v>
      </c>
      <c r="I113" s="15">
        <v>8448</v>
      </c>
      <c r="J113" s="14">
        <v>811.04</v>
      </c>
      <c r="K113" s="14">
        <v>760.32</v>
      </c>
      <c r="L113" s="14">
        <v>25.35</v>
      </c>
      <c r="M113" s="14">
        <v>1596.71</v>
      </c>
      <c r="N113" s="14"/>
      <c r="O113" s="14"/>
      <c r="P113" s="14"/>
      <c r="Q113" s="14"/>
      <c r="R113" s="14"/>
      <c r="S113" s="28">
        <v>1</v>
      </c>
      <c r="T113" s="14">
        <v>1596.71</v>
      </c>
      <c r="U113" s="16" t="s">
        <v>295</v>
      </c>
      <c r="V113" s="29">
        <v>46073</v>
      </c>
      <c r="W113" s="13">
        <v>6</v>
      </c>
    </row>
    <row r="114" ht="22" customHeight="1" spans="1:23">
      <c r="A114" s="13">
        <v>108</v>
      </c>
      <c r="B114" s="13"/>
      <c r="C114" s="13" t="s">
        <v>381</v>
      </c>
      <c r="D114" s="13" t="s">
        <v>29</v>
      </c>
      <c r="E114" s="16" t="s">
        <v>382</v>
      </c>
      <c r="F114" s="16" t="s">
        <v>383</v>
      </c>
      <c r="G114" s="19" t="s">
        <v>92</v>
      </c>
      <c r="H114" s="15">
        <v>5069</v>
      </c>
      <c r="I114" s="15">
        <v>8448</v>
      </c>
      <c r="J114" s="14">
        <v>811.04</v>
      </c>
      <c r="K114" s="14">
        <v>760.32</v>
      </c>
      <c r="L114" s="14">
        <v>25.35</v>
      </c>
      <c r="M114" s="14">
        <v>1596.71</v>
      </c>
      <c r="N114" s="14"/>
      <c r="O114" s="14"/>
      <c r="P114" s="14"/>
      <c r="Q114" s="14"/>
      <c r="R114" s="14"/>
      <c r="S114" s="28">
        <v>1</v>
      </c>
      <c r="T114" s="14">
        <v>1596.71</v>
      </c>
      <c r="U114" s="16" t="s">
        <v>295</v>
      </c>
      <c r="V114" s="29">
        <v>46073</v>
      </c>
      <c r="W114" s="13">
        <v>6</v>
      </c>
    </row>
    <row r="115" ht="22" customHeight="1" spans="1:23">
      <c r="A115" s="13">
        <v>109</v>
      </c>
      <c r="B115" s="13"/>
      <c r="C115" s="13" t="s">
        <v>384</v>
      </c>
      <c r="D115" s="13" t="s">
        <v>29</v>
      </c>
      <c r="E115" s="16" t="s">
        <v>385</v>
      </c>
      <c r="F115" s="16" t="s">
        <v>386</v>
      </c>
      <c r="G115" s="19" t="s">
        <v>92</v>
      </c>
      <c r="H115" s="15">
        <v>5069</v>
      </c>
      <c r="I115" s="15">
        <v>8448</v>
      </c>
      <c r="J115" s="14">
        <v>811.04</v>
      </c>
      <c r="K115" s="14">
        <v>760.32</v>
      </c>
      <c r="L115" s="14">
        <v>25.35</v>
      </c>
      <c r="M115" s="14">
        <v>1596.71</v>
      </c>
      <c r="N115" s="14"/>
      <c r="O115" s="14"/>
      <c r="P115" s="14"/>
      <c r="Q115" s="14"/>
      <c r="R115" s="14"/>
      <c r="S115" s="28">
        <v>1</v>
      </c>
      <c r="T115" s="14">
        <v>1596.71</v>
      </c>
      <c r="U115" s="16" t="s">
        <v>295</v>
      </c>
      <c r="V115" s="29">
        <v>46073</v>
      </c>
      <c r="W115" s="13">
        <v>6</v>
      </c>
    </row>
    <row r="116" ht="22" customHeight="1" spans="1:23">
      <c r="A116" s="13">
        <v>110</v>
      </c>
      <c r="B116" s="13"/>
      <c r="C116" s="13" t="s">
        <v>387</v>
      </c>
      <c r="D116" s="13" t="s">
        <v>35</v>
      </c>
      <c r="E116" s="16" t="s">
        <v>388</v>
      </c>
      <c r="F116" s="13" t="s">
        <v>389</v>
      </c>
      <c r="G116" s="13" t="s">
        <v>32</v>
      </c>
      <c r="H116" s="15">
        <v>7072</v>
      </c>
      <c r="I116" s="14"/>
      <c r="J116" s="14">
        <v>1131.52</v>
      </c>
      <c r="K116" s="14"/>
      <c r="L116" s="14"/>
      <c r="M116" s="14">
        <v>1131.52</v>
      </c>
      <c r="N116" s="14"/>
      <c r="O116" s="14"/>
      <c r="P116" s="14"/>
      <c r="Q116" s="14"/>
      <c r="R116" s="14"/>
      <c r="S116" s="28">
        <v>1</v>
      </c>
      <c r="T116" s="14">
        <v>1131.52</v>
      </c>
      <c r="U116" s="29">
        <v>46023</v>
      </c>
      <c r="V116" s="29">
        <v>46073</v>
      </c>
      <c r="W116" s="13">
        <v>2</v>
      </c>
    </row>
    <row r="117" ht="38" customHeight="1" spans="1:23">
      <c r="A117" s="13">
        <v>111</v>
      </c>
      <c r="B117" s="13" t="s">
        <v>390</v>
      </c>
      <c r="C117" s="13" t="s">
        <v>391</v>
      </c>
      <c r="D117" s="13" t="s">
        <v>29</v>
      </c>
      <c r="E117" s="16" t="s">
        <v>392</v>
      </c>
      <c r="F117" s="16" t="s">
        <v>393</v>
      </c>
      <c r="G117" s="13" t="s">
        <v>32</v>
      </c>
      <c r="H117" s="15">
        <v>5069</v>
      </c>
      <c r="I117" s="14"/>
      <c r="J117" s="14">
        <v>811.04</v>
      </c>
      <c r="K117" s="14">
        <v>0</v>
      </c>
      <c r="L117" s="14"/>
      <c r="M117" s="14">
        <v>811.04</v>
      </c>
      <c r="N117" s="14"/>
      <c r="O117" s="14"/>
      <c r="P117" s="14"/>
      <c r="Q117" s="14"/>
      <c r="R117" s="14"/>
      <c r="S117" s="28">
        <v>1</v>
      </c>
      <c r="T117" s="14">
        <v>811.04</v>
      </c>
      <c r="U117" s="29">
        <v>45962</v>
      </c>
      <c r="V117" s="29">
        <v>46073</v>
      </c>
      <c r="W117" s="13">
        <v>4</v>
      </c>
    </row>
  </sheetData>
  <autoFilter ref="A6:XEX117"/>
  <mergeCells count="40">
    <mergeCell ref="A1:B1"/>
    <mergeCell ref="A2:W2"/>
    <mergeCell ref="H3:I3"/>
    <mergeCell ref="J3:M3"/>
    <mergeCell ref="N3:R3"/>
    <mergeCell ref="U6:V6"/>
    <mergeCell ref="A3:A5"/>
    <mergeCell ref="B3:B5"/>
    <mergeCell ref="B7:B36"/>
    <mergeCell ref="B37:B40"/>
    <mergeCell ref="B41:B44"/>
    <mergeCell ref="B45:B46"/>
    <mergeCell ref="B47:B64"/>
    <mergeCell ref="B65:B66"/>
    <mergeCell ref="B67:B70"/>
    <mergeCell ref="B71:B74"/>
    <mergeCell ref="B76:B81"/>
    <mergeCell ref="B85:B101"/>
    <mergeCell ref="B102:B108"/>
    <mergeCell ref="B109:B116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W3:W5"/>
    <mergeCell ref="U3:V4"/>
  </mergeCells>
  <dataValidations count="1">
    <dataValidation type="list" allowBlank="1" showInputMessage="1" showErrorMessage="1" sqref="D37:D39 D41:D42 D67:D70">
      <formula1>"男,女"</formula1>
    </dataValidation>
  </dataValidations>
  <printOptions horizontalCentered="1"/>
  <pageMargins left="0.354166666666667" right="0.354166666666667" top="0.786805555555556" bottom="0.668055555555556" header="0.313888888888889" footer="0.511805555555556"/>
  <pageSetup paperSize="9" scale="67" fitToHeight="0" orientation="landscape" horizontalDpi="600" verticalDpi="300"/>
  <headerFooter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暖暖^O^ </cp:lastModifiedBy>
  <dcterms:created xsi:type="dcterms:W3CDTF">2006-09-13T11:21:00Z</dcterms:created>
  <cp:lastPrinted>2023-05-05T05:18:00Z</cp:lastPrinted>
  <dcterms:modified xsi:type="dcterms:W3CDTF">2026-03-27T09:01:51Z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